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4505"/>
  <fileSharing readOnlyRecommended="1" userName="argocd" reservationPassword="0"/>
  <workbookPr/>
  <bookViews>
    <workbookView xWindow="65431" yWindow="65431" windowWidth="24240" windowHeight="13740"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24519"/>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<sst xmlns="http://schemas.openxmlformats.org/spreadsheetml/2006/main" count="317" uniqueCount="262">
  <si>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</si>
  <si>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</si>
  <si>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</si>
  <si>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</si>
  <si>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</si>
  <si>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I.2 Meno / Name</t>
  </si>
  <si>
    <t xml:space="preserve">I.3 Tituly  / Degrees </t>
  </si>
  <si>
    <t>I.4 Rok narodenia / Year of birth</t>
  </si>
  <si>
    <t>I.5 Názov pracoviska / Name of the workplace</t>
  </si>
  <si>
    <t>Fakulta masmédií, Paneurópska vysoká škola</t>
  </si>
  <si>
    <t>I.6 Adresa pracoviska / Address of the workplace</t>
  </si>
  <si>
    <t>Tematínska 10, 851 05 Bratislava</t>
  </si>
  <si>
    <t>I.7 Pracovné zaradenie / Position</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</si>
  <si>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</si>
  <si>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</si>
  <si>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</si>
  <si>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t>mediálne a komunikačné štúdiá/Media and Communication Studies</t>
  </si>
  <si>
    <r>
      <t xml:space="preserve">I.11 ORCID iD </t>
    </r>
    <r>
      <rPr>
        <vertAlign val="superscript"/>
        <sz val="8"/>
        <rFont val="Calibri"/>
        <family val="2"/>
        <scheme val="minor"/>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</si>
  <si>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</si>
  <si>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</si>
  <si>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</si>
  <si>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</si>
  <si>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</si>
  <si>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</si>
  <si>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</si>
  <si>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</si>
  <si>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</si>
  <si>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</si>
  <si>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</si>
  <si>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</si>
  <si>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</si>
  <si>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</si>
  <si>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Paneurópska vysoká škola, n. o., Fakulta masmédií</t>
  </si>
  <si>
    <t>odborný asistent</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</si>
  <si>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</si>
  <si>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</si>
  <si>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</si>
  <si>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</si>
  <si>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</si>
  <si>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</si>
  <si>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</si>
  <si>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</si>
  <si>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</si>
  <si>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</si>
  <si>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Mediálna komunikácia</t>
  </si>
  <si>
    <t>I.</t>
  </si>
  <si>
    <t>Masmediálna a marketingová komunikácia</t>
  </si>
  <si>
    <t>II.</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</si>
  <si>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</si>
  <si>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</si>
  <si>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</si>
  <si>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</si>
  <si>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Dizajn médií</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</si>
  <si>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</si>
  <si>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</si>
  <si>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</si>
  <si>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</si>
  <si>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</si>
  <si>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</si>
  <si>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</si>
  <si>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</si>
  <si>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</si>
  <si>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https://is.paneurouni.com/zp/portal_zp.pl</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</si>
  <si>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</si>
  <si>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</si>
  <si>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</si>
  <si>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</si>
  <si>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</si>
  <si>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</si>
  <si>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</si>
  <si>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</si>
  <si>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</si>
  <si>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</si>
  <si>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</si>
  <si>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</si>
  <si>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</si>
  <si>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scheme val="minor"/>
      </rPr>
      <t>5</t>
    </r>
  </si>
  <si>
    <t>1.</t>
  </si>
  <si>
    <t>2.</t>
  </si>
  <si>
    <t>3.</t>
  </si>
  <si>
    <t>4.</t>
  </si>
  <si>
    <t>5.</t>
  </si>
  <si>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</si>
  <si>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</si>
  <si>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</si>
  <si>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</si>
  <si>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</si>
  <si>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</si>
  <si>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</si>
  <si>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</si>
  <si>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</si>
  <si>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</si>
  <si>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</si>
  <si>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</si>
  <si>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t xml:space="preserve">IX. Iné relevantné skutočnosti / Other relevant facts </t>
    </r>
    <r>
      <rPr>
        <b/>
        <vertAlign val="superscript"/>
        <sz val="14"/>
        <color theme="0" tint="-0.04997999966144562"/>
        <rFont val="Calibri"/>
        <family val="2"/>
        <scheme val="minor"/>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</si>
  <si>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</si>
  <si>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</si>
  <si>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</si>
  <si>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</si>
  <si>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</si>
  <si>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III.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</si>
  <si>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</si>
  <si>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</si>
  <si>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</si>
  <si>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</si>
  <si>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</si>
  <si>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</si>
  <si>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</si>
  <si>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</si>
  <si>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</si>
  <si>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</si>
  <si>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</si>
  <si>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</si>
  <si>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</si>
  <si>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</si>
  <si>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</si>
  <si>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</si>
  <si>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</si>
  <si>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</si>
  <si>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</si>
  <si>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</si>
  <si>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</si>
  <si>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</si>
  <si>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</si>
  <si>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</si>
  <si>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</si>
  <si>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</si>
  <si>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</si>
  <si>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</si>
  <si>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</si>
  <si>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</si>
  <si>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</si>
  <si>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</si>
  <si>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</si>
  <si>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</si>
  <si>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</si>
  <si>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</si>
  <si>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</si>
  <si>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</si>
  <si>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</si>
  <si>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</si>
  <si>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</si>
  <si>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</si>
  <si>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</si>
  <si>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</si>
  <si>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</si>
  <si>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</si>
  <si>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</si>
  <si>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</si>
  <si>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</si>
  <si>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</si>
  <si>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</si>
  <si>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</si>
  <si>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</si>
  <si>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</si>
  <si>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</si>
  <si>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</si>
  <si>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</si>
  <si>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</si>
  <si>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</si>
  <si>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</si>
  <si>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</si>
  <si>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</si>
  <si>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</si>
  <si>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Benčič</t>
  </si>
  <si>
    <t>Stanislav</t>
  </si>
  <si>
    <t>Prof.,PhDr., PhD.</t>
  </si>
  <si>
    <t>docent, garant</t>
  </si>
  <si>
    <t>stanislav.bencic@paneurouni.com</t>
  </si>
  <si>
    <t>https://www.portalvs.sk/regzam/detail/10785?do=filterForm-submit&amp;name=Stanislav&amp;surname=Ben%C4%8Di%C4%8D&amp;sort=surname&amp;employment_state=yes&amp;filter=Vyh%C4%BEada%C5%A5</t>
  </si>
  <si>
    <t>0000-0002-5753-1553</t>
  </si>
  <si>
    <t>Univerzita Komenského Bratislava</t>
  </si>
  <si>
    <t>jazykoveda</t>
  </si>
  <si>
    <t>medzinárodné vzťahy</t>
  </si>
  <si>
    <t>UMB, Banská Bystrica</t>
  </si>
  <si>
    <t>PEVŠ, Bratislava</t>
  </si>
  <si>
    <t>masmediálne štúdiá</t>
  </si>
  <si>
    <t>učiteľstvo/anglický jazyk, ruský jazyk</t>
  </si>
  <si>
    <t>STU Bratislava</t>
  </si>
  <si>
    <t>1988-1995</t>
  </si>
  <si>
    <t>Ekonomická univerzita, Bratislava</t>
  </si>
  <si>
    <t>2003-2004</t>
  </si>
  <si>
    <t>odborný asistent, docent</t>
  </si>
  <si>
    <t>UKF, Nitra</t>
  </si>
  <si>
    <t>docent</t>
  </si>
  <si>
    <t>VŠ Danubius, Sládkovičovo</t>
  </si>
  <si>
    <t>UCM, Trnava</t>
  </si>
  <si>
    <t>2004-2005</t>
  </si>
  <si>
    <t xml:space="preserve">2005-2014 </t>
  </si>
  <si>
    <t>2005 -2014</t>
  </si>
  <si>
    <t xml:space="preserve">2014 – doposiaľ  </t>
  </si>
  <si>
    <t>1995-2003</t>
  </si>
  <si>
    <t>PdF UK, Bratislava</t>
  </si>
  <si>
    <t>Marketingová komunikácia</t>
  </si>
  <si>
    <t>Marketing I, II</t>
  </si>
  <si>
    <t>Odborná komunikácia v cudzom jazyku</t>
  </si>
  <si>
    <t>Riadenie a ekonomika médií</t>
  </si>
  <si>
    <t>Public Relations</t>
  </si>
  <si>
    <t>Interkultúrna komunikácia</t>
  </si>
  <si>
    <t>Mediálna a marketingová komunikácia</t>
  </si>
  <si>
    <t>Medzinárodný marketing</t>
  </si>
  <si>
    <t>Odborná komuníkácia v cudzom jazyku</t>
  </si>
  <si>
    <t xml:space="preserve"> Teória marketingového manažmentu</t>
  </si>
  <si>
    <t>ADM003 Vechkinzova, Elena, Benčič, Stanislav, Ulybyshev, Dmitriy, Zhailauov, Yerban, Petrenko, Yelena. Evaluation of regional innovation systems performance using Data Envelopment Analysis (DEA) [elektronický dokument]. DOI http://doi.org/10.9770/jesi.2019.7.1(35). PEVŠ 2019ADM0019 In: Entrepreneurship and Sustainability Issues. Vilnius: Entrepreneurship and sustainability center, 2019, Roč. 7, č. 1, s. 498-509 [online]. ISSN (online) 2345-0282. http://jssidoi.org/jesi/uploads/issues/Entrepreneurship_and_Sustainability_Issues_Vol7_No1_print.pdf. [angličtina]</t>
  </si>
  <si>
    <t>ADM004 Benčič, Stanislav, Kitsay, Yuliana Y., Karbekova, Aziza B., Giyazov, Aidarbek. Specifics of building the digital economy in developed and developing countries [elektronický dokument]. DOI 10.1007/978-3-030-29586-8_5. PEVŠ 2020ADM0005 In: Lecture Notes in Networks and Systems. [s.l.]: Springer Nature, 2020, Roč. 87, s. 39-48. ISSN 2367-3370. ISSN (online) 2367-3389. [angličtina]</t>
  </si>
  <si>
    <t>ADM005 Petrenko, Elena S., Benčič, Stanislav, Koroleva, Anna A. Digital business in the cyber economy: The organization of production and distribution based on the breakthrough technologies of industry 4.0. DOI 10.1007/978-3-030-31566-5_2. PEVŠ 2019ADM0036 In: Contributions to Economics. [s.l.]: Springer Nature, 2019, s. 11-17. ISSN 1431-1933. [angličtina]</t>
  </si>
  <si>
    <t>ADF001 Benčič, Stanislav. Intercultural competences for media and communication workers. PEVŠ 2018ADF0032 In: Media journal: vedecký magazín o médiách a spoločnosti. Bratislava: Paneurópska vysoká škola, 2018, Roč. 6, č. 2, s. 43-48 [tlačená forma] [online]. ISSN 2585-9919. https://www.paneurouni.com/wp-content/uploads/2017/03/mediajourna_2_2018_print2.pdf. [angličtina]</t>
  </si>
  <si>
    <t>ADM002 Valachová, Daniela, Benčič, Stanislav, Kováčová, Barbora. Creating and evaluating the identification of children and youth talent for fine art [elektronický dokument]. PEVŠ 2019ADM0014 In: AD ALTA: journal of interdisciplinary research: recenzovaný mezioborový vědecký časopis. Hradec Králové: Magnanimitas akademické sdružení, 2019, Roč. 9, č. 1, s. 310-313 [tlačená forma] [online]. ISSN 1804-7890. ISSN (online) 2464-6733. http://www.magnanimitas.cz/ADALTA/0901/PDF/0901.pdf. [angličtina]</t>
  </si>
  <si>
    <t>Kultúrny turizmus / Stanislav Benčič. - [1. vyd.]. - Bratislava : Progressus Slovakia, 2007. -98 s. [4,9 AH]. - ISBN 978-80-969642-2-2.
[Benčič, Stanislav (100%)]</t>
  </si>
  <si>
    <t>ACB English for PhD. students : how to write exam papers and survive viva / Stanislav Benčič. - 1.
vyd. - Nitra : ASPA, 2009. - 90 s. [4, 5 AH]. - ISBN 978-80-969641-3-0.
[Benčič, Stanislav (100%)]
2009ACB R001</t>
  </si>
  <si>
    <t>[3] POLÁK, Karol. Čo chýba výchove a vzdelávaniu na VŠ v SR? In "Vysoká škola j ako
f acilitátor rozvoj e sp olečnosti a regionu": V. mezinárodní konf erence 2009: sborník. Kunovice:
Evropský polytechnicý institut, 2009. ISBN 978-80-7314-162-2, s. 236</t>
  </si>
  <si>
    <t>[3] PITOŇÁKOVÁ, S. Education in the field of promotion of cultural heritage. In Vysšej e
gumanitarnoj e obrazovanij e XXI veka: p roblemy i p ersp ektivy: materialy 13. meždunarodnoj
naučno-p raktičeskoj konf erencii. Samara: SGSPU, 2018. ISBN 978-5-8428-1118-2, s. 201, 204.</t>
  </si>
  <si>
    <t>[4] GREGOROVÁ, Ivana a Marián LAPITKA. Literatúra: p re 3. a 4. ročník gymnázií a stredných
odborných škôl. 2. diel. Bratislava: Vydavateľstvo Príroda, s. r. o., 2011. ISBN 978-80-07-01895-2, s.
104.</t>
  </si>
  <si>
    <t>vedúci katedry cudzích jazykov</t>
  </si>
  <si>
    <t xml:space="preserve">UCM </t>
  </si>
  <si>
    <t xml:space="preserve">VŠ Sládkovičovo </t>
  </si>
  <si>
    <t>2008-2009</t>
  </si>
  <si>
    <t>prorektor pre akreditáciu</t>
  </si>
  <si>
    <t>Vedúci ústavu reklamy</t>
  </si>
  <si>
    <t>PEVŠ</t>
  </si>
  <si>
    <t>garant odboru dizajn médií</t>
  </si>
  <si>
    <t>2015 - doteraz</t>
  </si>
  <si>
    <t xml:space="preserve">Člen akademického senátu a vedeckej rady </t>
  </si>
  <si>
    <t>Małopolska Uczelnia Państwowa im. rotmistrza Witolda Pileckiego w Oświęcimiu</t>
  </si>
  <si>
    <t>Maksymiliana Kolbego 8, 32-600 Oświęcim, Poľsko</t>
  </si>
  <si>
    <t>2017-19</t>
  </si>
  <si>
    <t>Pracovný kontrakt</t>
  </si>
  <si>
    <t>Univerzita ak.Buketova, Karaganda, Kazachstan</t>
  </si>
  <si>
    <t xml:space="preserve"> Universitetskaya Str. 28, Universitetskaya Str. 28, Karaganda, KZ, Karaganda Kazakhstan</t>
  </si>
  <si>
    <t>2012-2021</t>
  </si>
  <si>
    <t>11-7.-20.7-2012</t>
  </si>
  <si>
    <t>Pozvanie-letná škola prekladu Poitiers</t>
  </si>
  <si>
    <t>honorovaná prednáška, zmluva</t>
  </si>
  <si>
    <t>University of Education Lower Austria (Pädagogische Hochschule Niederösterreich),</t>
  </si>
  <si>
    <t xml:space="preserve"> Dechant Pfeifer-Straße 3, 2020 Gemeinde Hollabrunn, Rakúsko</t>
  </si>
  <si>
    <t>projekt-výučba v Karagande alebo online</t>
  </si>
  <si>
    <t>Vysoká škola cestovního ruchu a teritoriálních studií v Praze, spol. s r. o</t>
  </si>
  <si>
    <t>pracovný kontrakt</t>
  </si>
  <si>
    <t>2010-2012</t>
  </si>
  <si>
    <t>platená prednáška, Grant V4</t>
  </si>
  <si>
    <t>28.3..2012</t>
  </si>
  <si>
    <t>Landhausplatz 17
3109 St.Pölten</t>
  </si>
  <si>
    <t>NO Landesregierung</t>
  </si>
  <si>
    <t>prednáška</t>
  </si>
  <si>
    <t>Mediálne a komunikačné štúdiá/Media and Communication Studies</t>
  </si>
  <si>
    <t>SČZO, lektor kurzov, tour operator, tlmočník, prekladateľ</t>
  </si>
  <si>
    <t>CK Koala, Satur, jazykové školy a iné podľa objednávky</t>
  </si>
  <si>
    <t>III</t>
  </si>
  <si>
    <t>Vedecko - výskumný projekt "Поддержка академической мобильности /Academic mobility support" hlavný koordinátor pre SR 2012-2017</t>
  </si>
  <si>
    <t>Ortenovo nám. 34/1275, 170 00 Praha 7 - Holešovice, Česká republika</t>
  </si>
  <si>
    <t>centre CINALCO, centre Clichy
104/106 quai de Clichy
92100 Clichy la Garenne
Paris - France</t>
  </si>
  <si>
    <t>INALCO, Sorbonne Paris Cité, Francúzsko</t>
  </si>
  <si>
    <t>[3] JURKA, Michal. Forenzní lingvistika: hlavní představitelé a jejich přínos. In Encyklop edie
lingvistiky [online] . Olomouc: Univerzita Palackého v Olomouci, 2014 [cit. 2017-10-16], [3 s.].
Dostupné na: http://oltk.upol.cz/encyklopedie/index.php5/O_Encyklopedii_lingvistiky.</t>
  </si>
  <si>
    <t>Benčič.S.: Dogmatizmus v politickom prejave / Stanislav Benčič.
In: Masmédiá a politika : komunikácia či manipulácia? : zborník príspevkov z medzinárodnej
konferencie. - Bratislava : Veda, 2014. - ISBN 9788022414258. - S. 150-154. - (Monografie a
štúdie ; zv. 24). [Benčič, Stanislav (100%)]</t>
  </si>
  <si>
    <t>Kognícia v porovnávacej gramatike = La cognition dans la grammaire comparative =
Cognition in comparative grammar / Stanislav Benčič.
In: Ianua ad linguas hominesque reserata : actes du colloque du 6 juin 2007 = Brána jazykov k
ľuďom otvorená : zborník príspevkov z medzinárodnej vedeckej konferencieParíž, 6. jún 2007.
- Paris : L´Asiathéque - maison des langues du monde, 2008. - ISBN 9782915255850 ;
9788089267385. - S. 162-169. [Benčič, Stanislav (100%)]</t>
  </si>
  <si>
    <t>ADE Obrazovanja na manjinskim jezicima u Slovačkoj u družstevnom (političkom) kontekstu /In: Pedagogijska istraživanija. - ISSN 1334-7888. - Vol. 8, no. 1 (2011), s. 117-122. [Benčič, Stanislav (100%)]
Stanislav Benčič. In: Pedagogijska istraživanija. - ISSN 1334-7888. - Vol. 8, no. 1 (2011), s. 117-122.
[Benčič, Stanislav (100%)]</t>
  </si>
  <si>
    <t xml:space="preserve"> [1] KARIKOVÁ, Soňa. Specifics of mobbing in educational environments. In New educational (WOS)
review. 2007, vol. 15, iss. 3-4. ISSN 1732-6729, p. 87-96.</t>
  </si>
  <si>
    <t>Mostní 5139
76005 Zlín</t>
  </si>
  <si>
    <t>Fakulta managementu a ekonomiky
Univerzita Tomáše Bati ve Zlíně</t>
  </si>
  <si>
    <t>rig. konanie v odbore Moderná slovanská filológia
Univerzita Komenského Bratislava</t>
  </si>
  <si>
    <t>VI.1.b Za posledných šesť rokov / Over the last six years</t>
  </si>
  <si>
    <t>Od roku 2007 do 2011 vedenie seminárov a prednášok na Vysokej škole výtvarných umení v Bratislave ako externý pedagóg na Katedre teórie a dejín umenia . Viedol som prednášky a semináre  v anglickom jazyku pre doktorandov v umeleckých  študijných odboroch výtvarné umenie, dizajn, architektonická tvorba a reštaurátorská tvorba a vo vedeckom odbore dejiny a teória výtvarného umenia  a architektúry a bol som školiteľom ich prác v anglickom jazyku. Predsedal som komisiám menovaných rektorom VŠVU pre komisionálnu skúšku z cudzieho jazyka  pre 3. stupeň štúdia. 
Podmienkou absolvovania ústnej dizertačnej skúšky  bolo odovzdanie písomnej práce v anglickom jazyku v rozsahu 15 – 20 normostrán. Išlo o odborný text, ktorý korešpondoval s tematikou  doktorandskej práce.  Písomné  práce v anglickom jazyku  obsahovali náčrt teoretických základov  riešenia dizertačnej práce, súčasný stav poznatkov o danej téme a analýzu metodického prístupu riešenia danej problematiky. Skúšku s obhajobou práce v anglickom jazyku absolvovalo 56 doktorandov.</t>
  </si>
</sst>
</file>

<file path=xl/styles.xml><?xml version="1.0" encoding="utf-8"?>
<styleSheet xmlns="http://schemas.openxmlformats.org/spreadsheetml/2006/main">
  <fonts count="32">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sz val="1"/>
      <color theme="1"/>
      <name val="Calibri"/>
      <family val="2"/>
      <scheme val="minor"/>
    </font>
    <font>
      <b/>
      <sz val="14"/>
      <color theme="1"/>
      <name val="Calibri"/>
      <family val="2"/>
      <scheme val="minor"/>
    </font>
    <font>
      <b/>
      <sz val="8"/>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
      <i/>
      <sz val="8"/>
      <name val="Calibri"/>
      <family val="2"/>
      <scheme val="minor"/>
    </font>
    <font>
      <sz val="8"/>
      <color rgb="FF000000"/>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7">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right/>
      <top style="medium"/>
      <bottom style="medium"/>
    </border>
    <border>
      <left/>
      <right/>
      <top/>
      <bottom style="medium"/>
    </border>
    <border>
      <left style="medium"/>
      <right style="medium"/>
      <top style="medium"/>
      <bottom style="medium">
        <color rgb="FF000000"/>
      </bottom>
    </border>
    <border>
      <left style="medium"/>
      <right style="medium"/>
      <top style="medium"/>
      <bottom/>
    </border>
    <border>
      <left style="medium"/>
      <right/>
      <top/>
      <bottom style="medium"/>
    </border>
    <border>
      <left style="medium"/>
      <right/>
      <top style="medium"/>
      <bottom style="medium"/>
    </border>
    <border>
      <left style="medium"/>
      <right/>
      <top style="medium"/>
      <bottom/>
    </border>
    <border>
      <left/>
      <right style="medium"/>
      <top style="medium"/>
      <bottom/>
    </border>
    <border>
      <left style="medium"/>
      <right/>
      <top/>
      <bottom/>
    </border>
    <border>
      <left/>
      <right style="medium"/>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pplyNumberFormat="0" applyFill="0" applyBorder="0" applyAlignment="0" applyProtection="0"/>
    <xf numFmtId="0" fontId="22" fillId="0" borderId="0">
      <alignment/>
      <protection/>
    </xf>
    <xf numFmtId="0" fontId="22" fillId="0" borderId="0">
      <alignment/>
      <protection/>
    </xf>
  </cellStyleXfs>
  <cellXfs count="187">
    <xf numFmtId="0" fontId="0" fillId="0" borderId="0" xfId="0"/>
    <xf numFmtId="0" fontId="4" fillId="0" borderId="0" xfId="0" applyFont="1" applyAlignment="1">
      <alignment vertical="center"/>
    </xf>
    <xf numFmtId="0" fontId="2" fillId="0" borderId="0" xfId="0" applyFont="1" applyAlignment="1">
      <alignment vertical="center" wrapText="1"/>
    </xf>
    <xf numFmtId="0" fontId="9"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0" fillId="0" borderId="0" xfId="0" applyAlignment="1">
      <alignment/>
    </xf>
    <xf numFmtId="0" fontId="8" fillId="0" borderId="2" xfId="0" applyFont="1" applyBorder="1" applyAlignment="1">
      <alignment vertical="center" wrapText="1"/>
    </xf>
    <xf numFmtId="0" fontId="8" fillId="0" borderId="0" xfId="0" applyFont="1" applyBorder="1" applyAlignment="1">
      <alignment vertical="center" wrapText="1"/>
    </xf>
    <xf numFmtId="0" fontId="15" fillId="0" borderId="0" xfId="0" applyFont="1"/>
    <xf numFmtId="0" fontId="10" fillId="0" borderId="0" xfId="0" applyFont="1" applyBorder="1" applyAlignment="1">
      <alignment vertical="center" wrapText="1"/>
    </xf>
    <xf numFmtId="0" fontId="6" fillId="0" borderId="0" xfId="0" applyFont="1" applyBorder="1" applyAlignment="1">
      <alignment vertical="center" wrapText="1"/>
    </xf>
    <xf numFmtId="0" fontId="16" fillId="2" borderId="3" xfId="0" applyFont="1" applyFill="1" applyBorder="1" applyAlignment="1">
      <alignment vertical="center" wrapText="1"/>
    </xf>
    <xf numFmtId="0" fontId="0" fillId="0" borderId="4" xfId="0" applyBorder="1" applyAlignment="1">
      <alignment horizontal="left"/>
    </xf>
    <xf numFmtId="0" fontId="21" fillId="0" borderId="0" xfId="0" applyFont="1"/>
    <xf numFmtId="14" fontId="0" fillId="0" borderId="0" xfId="0" applyNumberFormat="1"/>
    <xf numFmtId="0" fontId="22" fillId="0" borderId="0" xfId="21">
      <alignment/>
      <protection/>
    </xf>
    <xf numFmtId="0" fontId="23" fillId="0" borderId="0" xfId="21" applyFont="1">
      <alignment/>
      <protection/>
    </xf>
    <xf numFmtId="0" fontId="19" fillId="2" borderId="3" xfId="20" applyFont="1" applyFill="1" applyBorder="1" applyAlignment="1">
      <alignment vertical="center" wrapText="1"/>
    </xf>
    <xf numFmtId="0" fontId="19" fillId="2" borderId="3" xfId="20" applyFont="1" applyFill="1" applyBorder="1" applyAlignment="1">
      <alignment horizontal="center" vertical="center" wrapText="1"/>
    </xf>
    <xf numFmtId="0" fontId="5" fillId="0" borderId="5" xfId="0" applyFont="1" applyBorder="1" applyAlignment="1" applyProtection="1">
      <alignment horizontal="center" vertical="center" wrapText="1"/>
      <protection locked="0"/>
    </xf>
    <xf numFmtId="0" fontId="7" fillId="0" borderId="6"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3" fillId="0" borderId="3" xfId="0" applyFont="1" applyBorder="1" applyAlignment="1" applyProtection="1">
      <alignment horizontal="center" vertical="center" wrapText="1"/>
      <protection locked="0"/>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3" fillId="2" borderId="5" xfId="0" applyFont="1" applyFill="1" applyBorder="1" applyAlignment="1">
      <alignment horizontal="left" vertical="center" wrapText="1"/>
    </xf>
    <xf numFmtId="0" fontId="3" fillId="2" borderId="5" xfId="0" applyFont="1" applyFill="1" applyBorder="1" applyAlignment="1">
      <alignment horizontal="center" vertical="center" wrapText="1"/>
    </xf>
    <xf numFmtId="0" fontId="7" fillId="0" borderId="7" xfId="0" applyFont="1" applyBorder="1" applyAlignment="1" applyProtection="1">
      <alignment horizontal="left" vertical="center" wrapText="1"/>
      <protection locked="0"/>
    </xf>
    <xf numFmtId="0" fontId="3" fillId="2" borderId="3" xfId="0" applyFont="1" applyFill="1" applyBorder="1" applyAlignment="1">
      <alignment horizontal="left" vertical="top" wrapText="1"/>
    </xf>
    <xf numFmtId="0" fontId="7" fillId="0" borderId="3" xfId="0" applyFont="1" applyBorder="1" applyAlignment="1" applyProtection="1">
      <alignment horizontal="center" vertical="center" wrapText="1"/>
      <protection locked="0"/>
    </xf>
    <xf numFmtId="0" fontId="7" fillId="0" borderId="8" xfId="0" applyFont="1" applyBorder="1" applyAlignment="1">
      <alignment horizontal="center" vertical="center" wrapText="1"/>
    </xf>
    <xf numFmtId="0" fontId="20" fillId="0" borderId="8" xfId="20" applyBorder="1" applyAlignment="1">
      <alignment horizontal="center" vertical="center" wrapText="1"/>
    </xf>
    <xf numFmtId="0" fontId="7" fillId="0" borderId="9" xfId="0" applyFont="1" applyBorder="1" applyAlignment="1" applyProtection="1">
      <alignment horizontal="center" vertical="center" wrapText="1"/>
      <protection locked="0"/>
    </xf>
    <xf numFmtId="0" fontId="7" fillId="0" borderId="3"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7" fillId="0" borderId="3" xfId="0" applyFont="1" applyBorder="1" applyAlignment="1" applyProtection="1">
      <alignment vertical="center" wrapText="1"/>
      <protection locked="0"/>
    </xf>
    <xf numFmtId="17" fontId="7" fillId="0" borderId="3" xfId="0" applyNumberFormat="1" applyFont="1" applyBorder="1" applyAlignment="1" applyProtection="1">
      <alignment vertical="center" wrapText="1"/>
      <protection locked="0"/>
    </xf>
    <xf numFmtId="14" fontId="7" fillId="0" borderId="3" xfId="0" applyNumberFormat="1" applyFont="1" applyBorder="1" applyAlignment="1" applyProtection="1">
      <alignment horizontal="left" vertical="center" wrapText="1"/>
      <protection locked="0"/>
    </xf>
    <xf numFmtId="0" fontId="7" fillId="0" borderId="10" xfId="0" applyFont="1" applyBorder="1" applyAlignment="1" applyProtection="1">
      <alignment vertical="center" wrapText="1"/>
      <protection locked="0"/>
    </xf>
    <xf numFmtId="14" fontId="7" fillId="0" borderId="3" xfId="0" applyNumberFormat="1"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5" xfId="0" applyFont="1" applyFill="1" applyBorder="1" applyAlignment="1">
      <alignment horizontal="left" vertical="center" wrapText="1"/>
    </xf>
    <xf numFmtId="0" fontId="5" fillId="0" borderId="11"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7" fillId="0" borderId="12"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7" fillId="0" borderId="6" xfId="0" applyFont="1" applyBorder="1" applyAlignment="1" applyProtection="1">
      <alignment vertical="center" wrapText="1"/>
      <protection locked="0"/>
    </xf>
    <xf numFmtId="0" fontId="7" fillId="0" borderId="12"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7" fillId="0" borderId="6" xfId="0" applyFont="1" applyBorder="1" applyAlignment="1" applyProtection="1">
      <alignment vertical="center" wrapText="1"/>
      <protection locked="0"/>
    </xf>
    <xf numFmtId="0" fontId="7" fillId="4" borderId="12" xfId="0" applyFont="1" applyFill="1" applyBorder="1" applyAlignment="1">
      <alignment horizontal="left" vertical="top" wrapText="1"/>
    </xf>
    <xf numFmtId="0" fontId="8" fillId="4" borderId="7" xfId="0" applyFont="1" applyFill="1" applyBorder="1" applyAlignment="1">
      <alignment horizontal="left" vertical="top" wrapText="1"/>
    </xf>
    <xf numFmtId="0" fontId="8" fillId="4" borderId="6" xfId="0" applyFont="1" applyFill="1" applyBorder="1" applyAlignment="1">
      <alignment horizontal="left" vertical="top" wrapText="1"/>
    </xf>
    <xf numFmtId="0" fontId="7" fillId="0" borderId="3" xfId="0" applyFont="1" applyBorder="1" applyAlignment="1" applyProtection="1">
      <alignment horizontal="left" vertical="center" wrapText="1"/>
      <protection locked="0"/>
    </xf>
    <xf numFmtId="0" fontId="7" fillId="0" borderId="12"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19" fillId="2" borderId="12" xfId="20" applyFont="1" applyFill="1" applyBorder="1" applyAlignment="1">
      <alignment horizontal="center" vertical="center" wrapText="1"/>
    </xf>
    <xf numFmtId="0" fontId="19" fillId="2" borderId="6" xfId="20" applyFont="1" applyFill="1" applyBorder="1" applyAlignment="1">
      <alignment horizontal="center" vertical="center" wrapText="1"/>
    </xf>
    <xf numFmtId="0" fontId="8" fillId="0" borderId="12"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7" fillId="0" borderId="7" xfId="0" applyFont="1" applyBorder="1" applyAlignment="1">
      <alignment horizontal="center" vertical="center" wrapText="1"/>
    </xf>
    <xf numFmtId="0" fontId="7" fillId="0" borderId="3" xfId="0" applyFont="1" applyBorder="1" applyAlignment="1" applyProtection="1">
      <alignment horizontal="center" vertical="center" wrapText="1"/>
      <protection locked="0"/>
    </xf>
    <xf numFmtId="0" fontId="0" fillId="0" borderId="2" xfId="0" applyBorder="1" applyAlignment="1">
      <alignment horizontal="center"/>
    </xf>
    <xf numFmtId="0" fontId="21" fillId="4" borderId="12" xfId="20" applyFont="1" applyFill="1" applyBorder="1" applyAlignment="1">
      <alignment vertical="center" wrapText="1"/>
    </xf>
    <xf numFmtId="0" fontId="21" fillId="4" borderId="7" xfId="20" applyFont="1" applyFill="1" applyBorder="1" applyAlignment="1">
      <alignment vertical="center" wrapText="1"/>
    </xf>
    <xf numFmtId="0" fontId="21" fillId="4" borderId="6" xfId="20" applyFont="1" applyFill="1" applyBorder="1" applyAlignment="1">
      <alignment vertical="center" wrapText="1"/>
    </xf>
    <xf numFmtId="0" fontId="7" fillId="0" borderId="12"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7" xfId="0" applyFont="1" applyBorder="1" applyAlignment="1">
      <alignment horizontal="center" vertical="top" wrapText="1"/>
    </xf>
    <xf numFmtId="0" fontId="8" fillId="0" borderId="7" xfId="0" applyFont="1" applyBorder="1" applyAlignment="1">
      <alignment horizontal="center" vertical="center" wrapText="1"/>
    </xf>
    <xf numFmtId="0" fontId="0" fillId="0" borderId="7" xfId="0" applyBorder="1" applyAlignment="1">
      <alignment horizontal="center"/>
    </xf>
    <xf numFmtId="0" fontId="3" fillId="2" borderId="3" xfId="0" applyFont="1" applyFill="1" applyBorder="1" applyAlignment="1">
      <alignment horizontal="left" vertical="top" wrapText="1"/>
    </xf>
    <xf numFmtId="0" fontId="3" fillId="2" borderId="3" xfId="0" applyFont="1" applyFill="1" applyBorder="1" applyAlignment="1">
      <alignment horizontal="center" vertical="center" wrapText="1"/>
    </xf>
    <xf numFmtId="0" fontId="7" fillId="0" borderId="9" xfId="0" applyFont="1" applyBorder="1" applyAlignment="1" applyProtection="1">
      <alignment horizontal="center" vertical="center" wrapText="1"/>
      <protection locked="0"/>
    </xf>
    <xf numFmtId="0" fontId="3" fillId="2" borderId="3" xfId="0" applyFont="1" applyFill="1" applyBorder="1" applyAlignment="1">
      <alignment vertical="center" wrapText="1"/>
    </xf>
    <xf numFmtId="0" fontId="3" fillId="0" borderId="12"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7" fillId="2" borderId="3" xfId="0" applyFont="1" applyFill="1" applyBorder="1" applyAlignment="1">
      <alignment horizontal="left" vertical="center" wrapText="1"/>
    </xf>
    <xf numFmtId="0" fontId="21" fillId="4" borderId="12" xfId="20" applyFont="1" applyFill="1" applyBorder="1" applyAlignment="1">
      <alignment horizontal="left" vertical="top" wrapText="1"/>
    </xf>
    <xf numFmtId="0" fontId="21" fillId="4" borderId="7" xfId="20" applyFont="1" applyFill="1" applyBorder="1" applyAlignment="1">
      <alignment horizontal="left" vertical="top" wrapText="1"/>
    </xf>
    <xf numFmtId="0" fontId="21" fillId="4" borderId="6" xfId="20" applyFont="1" applyFill="1" applyBorder="1" applyAlignment="1">
      <alignment horizontal="left" vertical="top" wrapText="1"/>
    </xf>
    <xf numFmtId="0" fontId="3" fillId="2" borderId="1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13" fillId="5" borderId="12" xfId="0" applyFont="1" applyFill="1" applyBorder="1" applyAlignment="1">
      <alignment vertical="center" wrapText="1"/>
    </xf>
    <xf numFmtId="0" fontId="14" fillId="5" borderId="7" xfId="0" applyFont="1" applyFill="1" applyBorder="1" applyAlignment="1">
      <alignment vertical="center" wrapText="1"/>
    </xf>
    <xf numFmtId="0" fontId="14" fillId="5" borderId="6" xfId="0" applyFont="1" applyFill="1" applyBorder="1" applyAlignment="1">
      <alignment vertical="center" wrapText="1"/>
    </xf>
    <xf numFmtId="0" fontId="3" fillId="2" borderId="1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0" borderId="12"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12"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6" fillId="0" borderId="2" xfId="0" applyFont="1" applyBorder="1" applyAlignment="1">
      <alignment vertical="center" wrapText="1"/>
    </xf>
    <xf numFmtId="0" fontId="3" fillId="2" borderId="12"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0" borderId="12"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20" fillId="0" borderId="12" xfId="20" applyBorder="1" applyAlignment="1" applyProtection="1">
      <alignment horizontal="left" vertical="center" wrapText="1"/>
      <protection locked="0"/>
    </xf>
    <xf numFmtId="0" fontId="3" fillId="2" borderId="12" xfId="0" applyFont="1" applyFill="1" applyBorder="1" applyAlignment="1">
      <alignment vertical="center" wrapText="1"/>
    </xf>
    <xf numFmtId="0" fontId="3" fillId="2" borderId="6" xfId="0" applyFont="1" applyFill="1" applyBorder="1" applyAlignment="1">
      <alignment vertical="center" wrapText="1"/>
    </xf>
    <xf numFmtId="0" fontId="24" fillId="5" borderId="0" xfId="20" applyFont="1" applyFill="1" applyAlignment="1">
      <alignment horizontal="center" vertical="center" wrapText="1"/>
    </xf>
    <xf numFmtId="0" fontId="24" fillId="5" borderId="0" xfId="20" applyFont="1" applyFill="1" applyAlignment="1">
      <alignment horizontal="center" vertical="center"/>
    </xf>
    <xf numFmtId="0" fontId="11" fillId="0" borderId="12" xfId="0" applyFont="1" applyBorder="1" applyAlignment="1">
      <alignment horizontal="left" vertical="center"/>
    </xf>
    <xf numFmtId="0" fontId="11" fillId="0" borderId="7" xfId="0" applyFont="1" applyBorder="1" applyAlignment="1">
      <alignment horizontal="left" vertical="center"/>
    </xf>
    <xf numFmtId="0" fontId="19" fillId="2" borderId="12" xfId="20" applyFont="1" applyFill="1" applyBorder="1" applyAlignment="1">
      <alignment horizontal="left" vertical="center" wrapText="1"/>
    </xf>
    <xf numFmtId="0" fontId="19" fillId="2" borderId="7" xfId="20" applyFont="1" applyFill="1" applyBorder="1" applyAlignment="1">
      <alignment horizontal="left" vertical="center" wrapText="1"/>
    </xf>
    <xf numFmtId="0" fontId="19" fillId="2" borderId="6" xfId="20" applyFont="1" applyFill="1" applyBorder="1" applyAlignment="1">
      <alignment horizontal="left" vertical="center" wrapText="1"/>
    </xf>
    <xf numFmtId="0" fontId="13" fillId="5" borderId="12" xfId="0" applyFont="1" applyFill="1" applyBorder="1" applyAlignment="1">
      <alignment horizontal="left" vertical="center" wrapText="1"/>
    </xf>
    <xf numFmtId="0" fontId="13" fillId="5" borderId="7"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5" fillId="0" borderId="12"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17" fillId="0" borderId="0" xfId="0" applyFont="1" applyAlignment="1">
      <alignment horizontal="left" vertical="top" wrapText="1"/>
    </xf>
    <xf numFmtId="0" fontId="17" fillId="0" borderId="0" xfId="0" applyFont="1" applyAlignment="1">
      <alignment horizontal="left" vertical="top"/>
    </xf>
    <xf numFmtId="0" fontId="16" fillId="0" borderId="13" xfId="0" applyFont="1" applyBorder="1" applyAlignment="1" applyProtection="1">
      <alignment horizontal="left" vertical="center" wrapText="1"/>
      <protection locked="0"/>
    </xf>
    <xf numFmtId="0" fontId="16" fillId="0" borderId="2" xfId="0" applyFont="1" applyBorder="1" applyAlignment="1" applyProtection="1">
      <alignment horizontal="left" vertical="center"/>
      <protection locked="0"/>
    </xf>
    <xf numFmtId="0" fontId="16" fillId="0" borderId="14" xfId="0" applyFont="1" applyBorder="1" applyAlignment="1" applyProtection="1">
      <alignment horizontal="left" vertical="center"/>
      <protection locked="0"/>
    </xf>
    <xf numFmtId="0" fontId="16" fillId="0" borderId="15" xfId="0" applyFont="1" applyBorder="1" applyAlignment="1" applyProtection="1">
      <alignment horizontal="left" vertical="center"/>
      <protection locked="0"/>
    </xf>
    <xf numFmtId="0" fontId="16" fillId="0" borderId="0" xfId="0" applyFont="1" applyBorder="1" applyAlignment="1" applyProtection="1">
      <alignment horizontal="left" vertical="center"/>
      <protection locked="0"/>
    </xf>
    <xf numFmtId="0" fontId="16" fillId="0" borderId="16" xfId="0" applyFont="1" applyBorder="1" applyAlignment="1" applyProtection="1">
      <alignment horizontal="left" vertical="center"/>
      <protection locked="0"/>
    </xf>
    <xf numFmtId="0" fontId="16" fillId="0" borderId="11" xfId="0" applyFont="1" applyBorder="1" applyAlignment="1" applyProtection="1">
      <alignment horizontal="left" vertical="center"/>
      <protection locked="0"/>
    </xf>
    <xf numFmtId="0" fontId="16" fillId="0" borderId="8" xfId="0" applyFont="1" applyBorder="1" applyAlignment="1" applyProtection="1">
      <alignment horizontal="left" vertical="center"/>
      <protection locked="0"/>
    </xf>
    <xf numFmtId="0" fontId="16" fillId="0" borderId="5" xfId="0" applyFont="1" applyBorder="1" applyAlignment="1" applyProtection="1">
      <alignment horizontal="left" vertical="center"/>
      <protection locked="0"/>
    </xf>
    <xf numFmtId="14" fontId="0" fillId="0" borderId="7"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2" borderId="1" xfId="0" applyFont="1" applyFill="1" applyBorder="1" applyAlignment="1">
      <alignment horizontal="center" vertical="center" wrapText="1"/>
    </xf>
    <xf numFmtId="0" fontId="7" fillId="0" borderId="3" xfId="0" applyFont="1" applyBorder="1" applyAlignment="1" applyProtection="1">
      <alignment horizontal="center" vertical="center" wrapText="1"/>
      <protection locked="0"/>
    </xf>
    <xf numFmtId="0" fontId="13" fillId="5" borderId="12" xfId="0" applyFont="1" applyFill="1" applyBorder="1" applyAlignment="1">
      <alignment horizontal="left" wrapText="1"/>
    </xf>
    <xf numFmtId="0" fontId="13" fillId="5" borderId="7" xfId="0" applyFont="1" applyFill="1" applyBorder="1" applyAlignment="1">
      <alignment horizontal="left" wrapText="1"/>
    </xf>
    <xf numFmtId="0" fontId="13" fillId="5" borderId="6" xfId="0" applyFont="1" applyFill="1" applyBorder="1" applyAlignment="1">
      <alignment horizontal="left" wrapText="1"/>
    </xf>
    <xf numFmtId="0" fontId="7" fillId="0" borderId="12"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19" fillId="0" borderId="12" xfId="0" applyFont="1" applyBorder="1" applyAlignment="1" applyProtection="1">
      <alignment horizontal="left" vertical="center" wrapText="1"/>
      <protection locked="0"/>
    </xf>
    <xf numFmtId="0" fontId="30" fillId="0" borderId="7" xfId="0" applyFont="1" applyBorder="1" applyAlignment="1" applyProtection="1">
      <alignment horizontal="left" vertical="center" wrapText="1"/>
      <protection locked="0"/>
    </xf>
    <xf numFmtId="0" fontId="30" fillId="0" borderId="6" xfId="0" applyFont="1" applyBorder="1" applyAlignment="1" applyProtection="1">
      <alignment horizontal="left" vertical="center" wrapText="1"/>
      <protection locked="0"/>
    </xf>
    <xf numFmtId="0" fontId="3" fillId="2" borderId="15" xfId="0" applyFont="1" applyFill="1" applyBorder="1" applyAlignment="1">
      <alignment horizontal="left" wrapText="1"/>
    </xf>
    <xf numFmtId="0" fontId="0" fillId="2" borderId="0" xfId="0" applyFill="1" applyAlignment="1">
      <alignment horizontal="left"/>
    </xf>
    <xf numFmtId="0" fontId="0" fillId="2" borderId="16" xfId="0" applyFill="1" applyBorder="1" applyAlignment="1">
      <alignment horizontal="left"/>
    </xf>
    <xf numFmtId="0" fontId="28" fillId="5" borderId="12" xfId="20" applyFont="1" applyFill="1" applyBorder="1" applyAlignment="1">
      <alignment horizontal="left" wrapText="1"/>
    </xf>
    <xf numFmtId="0" fontId="28" fillId="5" borderId="7" xfId="20" applyFont="1" applyFill="1" applyBorder="1" applyAlignment="1">
      <alignment horizontal="left" wrapText="1"/>
    </xf>
    <xf numFmtId="0" fontId="28" fillId="5" borderId="6" xfId="20" applyFont="1" applyFill="1" applyBorder="1" applyAlignment="1">
      <alignment horizontal="left" wrapText="1"/>
    </xf>
    <xf numFmtId="0" fontId="7" fillId="0" borderId="3" xfId="0" applyFont="1" applyBorder="1" applyAlignment="1" applyProtection="1">
      <alignment horizontal="left" vertical="center" wrapText="1"/>
      <protection locked="0"/>
    </xf>
    <xf numFmtId="0" fontId="3" fillId="0" borderId="0" xfId="0" applyFont="1" applyBorder="1" applyAlignment="1">
      <alignment vertical="center" wrapText="1"/>
    </xf>
    <xf numFmtId="0" fontId="3" fillId="0" borderId="3" xfId="0" applyFont="1" applyBorder="1" applyAlignment="1" applyProtection="1">
      <alignment horizontal="center" vertical="center" wrapText="1"/>
      <protection locked="0"/>
    </xf>
    <xf numFmtId="0" fontId="31" fillId="0" borderId="3" xfId="0" applyFont="1" applyBorder="1" applyAlignment="1" applyProtection="1">
      <alignment horizontal="center" vertical="center" wrapText="1"/>
      <protection locked="0"/>
    </xf>
    <xf numFmtId="0" fontId="2" fillId="0" borderId="7" xfId="0" applyFont="1" applyBorder="1" applyAlignment="1">
      <alignment horizontal="center" vertical="center" wrapText="1"/>
    </xf>
    <xf numFmtId="0" fontId="13" fillId="5" borderId="7" xfId="0" applyFont="1" applyFill="1" applyBorder="1" applyAlignment="1">
      <alignment vertical="center" wrapText="1"/>
    </xf>
    <xf numFmtId="0" fontId="13" fillId="5" borderId="6" xfId="0" applyFont="1" applyFill="1" applyBorder="1" applyAlignment="1">
      <alignment vertical="center" wrapText="1"/>
    </xf>
    <xf numFmtId="0" fontId="3" fillId="4" borderId="12" xfId="0" applyFont="1" applyFill="1" applyBorder="1" applyAlignment="1">
      <alignment vertical="center" wrapText="1"/>
    </xf>
    <xf numFmtId="0" fontId="3" fillId="4" borderId="7" xfId="0" applyFont="1" applyFill="1" applyBorder="1" applyAlignment="1">
      <alignment vertical="center" wrapText="1"/>
    </xf>
    <xf numFmtId="0" fontId="3" fillId="4" borderId="6" xfId="0" applyFont="1" applyFill="1" applyBorder="1" applyAlignment="1">
      <alignment vertical="center" wrapText="1"/>
    </xf>
    <xf numFmtId="0" fontId="3" fillId="2" borderId="3" xfId="0" applyFont="1" applyFill="1" applyBorder="1" applyAlignment="1">
      <alignment horizontal="left" vertical="center" wrapText="1"/>
    </xf>
    <xf numFmtId="0" fontId="20" fillId="0" borderId="0" xfId="20" applyFill="1" applyBorder="1" applyAlignment="1">
      <alignment vertical="top"/>
    </xf>
    <xf numFmtId="0" fontId="13" fillId="5" borderId="12" xfId="0" applyFont="1" applyFill="1" applyBorder="1" applyAlignment="1">
      <alignment horizontal="left" vertical="top" wrapText="1"/>
    </xf>
    <xf numFmtId="0" fontId="13" fillId="5" borderId="7"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11" xfId="0" applyFont="1" applyFill="1" applyBorder="1" applyAlignment="1">
      <alignment vertical="center" wrapText="1"/>
    </xf>
    <xf numFmtId="0" fontId="3" fillId="2" borderId="5" xfId="0" applyFont="1" applyFill="1" applyBorder="1" applyAlignment="1">
      <alignment vertical="center" wrapText="1"/>
    </xf>
    <xf numFmtId="0" fontId="3" fillId="2" borderId="8" xfId="0" applyFont="1" applyFill="1" applyBorder="1" applyAlignment="1">
      <alignment vertical="center" wrapText="1"/>
    </xf>
    <xf numFmtId="0" fontId="12" fillId="5" borderId="0" xfId="0" applyFont="1" applyFill="1" applyAlignment="1">
      <alignment horizontal="left" vertical="center" wrapText="1"/>
    </xf>
    <xf numFmtId="0" fontId="18" fillId="5" borderId="0" xfId="0" applyFont="1" applyFill="1" applyAlignment="1">
      <alignment horizontal="left" vertical="center"/>
    </xf>
    <xf numFmtId="0" fontId="16" fillId="0" borderId="12" xfId="0" applyFont="1" applyBorder="1" applyAlignment="1">
      <alignment horizontal="left" vertical="center" wrapText="1"/>
    </xf>
    <xf numFmtId="0" fontId="16" fillId="0" borderId="7" xfId="0" applyFont="1" applyBorder="1" applyAlignment="1">
      <alignment horizontal="left" vertical="center" wrapText="1"/>
    </xf>
    <xf numFmtId="0" fontId="16" fillId="0" borderId="6" xfId="0" applyFont="1" applyBorder="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Hyperlink"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stanislav.bencic@paneurouni.com" TargetMode="External" /><Relationship Id="rId2" Type="http://schemas.openxmlformats.org/officeDocument/2006/relationships/hyperlink" Target="https://www.portalvs.sk/regzam/detail/10785?do=filterForm-submit&amp;name=Stanislav&amp;surname=Ben%C4%8Di%C4%8D&amp;sort=surname&amp;employment_state=yes&amp;filter=Vyh%C4%BEada%C5%A5" TargetMode="External" /><Relationship Id="rId3" Type="http://schemas.openxmlformats.org/officeDocument/2006/relationships/hyperlink" Target="https://is.paneurouni.com/zp/portal_zp.pl"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4" tint="-0.24997000396251678"/>
    <pageSetUpPr fitToPage="1"/>
  </sheetPr>
  <dimension ref="B2:T140"/>
  <sheetViews>
    <sheetView showGridLines="0" tabSelected="1" view="pageBreakPreview" zoomScale="85" zoomScaleSheetLayoutView="85" workbookViewId="0" topLeftCell="A127">
      <selection activeCell="B140" sqref="B140:I140"/>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121" t="s">
        <v>0</v>
      </c>
      <c r="C2" s="122"/>
      <c r="D2" s="122"/>
      <c r="E2" s="122"/>
      <c r="F2" s="122"/>
      <c r="G2" s="122"/>
      <c r="H2" s="122"/>
      <c r="I2" s="122"/>
    </row>
    <row r="3" spans="2:9" ht="22.5" customHeight="1">
      <c r="B3" s="122"/>
      <c r="C3" s="122"/>
      <c r="D3" s="122"/>
      <c r="E3" s="122"/>
      <c r="F3" s="122"/>
      <c r="G3" s="122"/>
      <c r="H3" s="122"/>
      <c r="I3" s="122"/>
    </row>
    <row r="4" spans="2:9" ht="16.5" thickBot="1">
      <c r="B4" s="15"/>
      <c r="C4" s="15"/>
      <c r="D4" s="15"/>
      <c r="E4" s="15"/>
      <c r="F4" s="15"/>
      <c r="G4" s="15"/>
      <c r="H4" s="15"/>
      <c r="I4" s="15"/>
    </row>
    <row r="5" spans="2:9" ht="21.75" customHeight="1" thickTop="1">
      <c r="B5" s="135" t="s">
        <v>1</v>
      </c>
      <c r="C5" s="136"/>
      <c r="D5" s="136"/>
      <c r="E5" s="136"/>
      <c r="F5" s="136"/>
      <c r="G5" s="136"/>
      <c r="H5" s="136"/>
      <c r="I5" s="136"/>
    </row>
    <row r="6" spans="2:9" ht="21.75" customHeight="1" thickBot="1">
      <c r="B6" s="136"/>
      <c r="C6" s="136"/>
      <c r="D6" s="136"/>
      <c r="E6" s="136"/>
      <c r="F6" s="136"/>
      <c r="G6" s="136"/>
      <c r="H6" s="136"/>
      <c r="I6" s="136"/>
    </row>
    <row r="7" spans="2:9" ht="16.5" thickBot="1">
      <c r="B7" s="123" t="s">
        <v>2</v>
      </c>
      <c r="C7" s="124"/>
      <c r="D7" s="124"/>
      <c r="E7" s="146">
        <v>44420</v>
      </c>
      <c r="F7" s="147"/>
      <c r="G7" s="8"/>
      <c r="H7" s="8"/>
      <c r="I7" s="8"/>
    </row>
    <row r="8" ht="16.5" thickBot="1">
      <c r="B8" s="1"/>
    </row>
    <row r="9" spans="2:9" ht="19.5" thickBot="1">
      <c r="B9" s="128" t="s">
        <v>3</v>
      </c>
      <c r="C9" s="129"/>
      <c r="D9" s="129"/>
      <c r="E9" s="129"/>
      <c r="F9" s="129"/>
      <c r="G9" s="129"/>
      <c r="H9" s="129"/>
      <c r="I9" s="130"/>
    </row>
    <row r="10" spans="2:9" ht="16.5" thickBot="1">
      <c r="B10" s="48" t="s">
        <v>4</v>
      </c>
      <c r="C10" s="49"/>
      <c r="D10" s="49"/>
      <c r="E10" s="50"/>
      <c r="F10" s="51" t="s">
        <v>164</v>
      </c>
      <c r="G10" s="52"/>
      <c r="H10" s="52"/>
      <c r="I10" s="53"/>
    </row>
    <row r="11" spans="2:9" ht="16.5" thickBot="1">
      <c r="B11" s="48" t="s">
        <v>5</v>
      </c>
      <c r="C11" s="49"/>
      <c r="D11" s="49"/>
      <c r="E11" s="50"/>
      <c r="F11" s="51" t="s">
        <v>165</v>
      </c>
      <c r="G11" s="52"/>
      <c r="H11" s="52"/>
      <c r="I11" s="53"/>
    </row>
    <row r="12" spans="2:9" ht="16.5" thickBot="1">
      <c r="B12" s="48" t="s">
        <v>6</v>
      </c>
      <c r="C12" s="49"/>
      <c r="D12" s="49"/>
      <c r="E12" s="50"/>
      <c r="F12" s="51" t="s">
        <v>166</v>
      </c>
      <c r="G12" s="52"/>
      <c r="H12" s="52"/>
      <c r="I12" s="53"/>
    </row>
    <row r="13" spans="2:9" ht="18.75" customHeight="1" thickBot="1">
      <c r="B13" s="112" t="s">
        <v>7</v>
      </c>
      <c r="C13" s="113"/>
      <c r="D13" s="113"/>
      <c r="E13" s="114"/>
      <c r="F13" s="115">
        <v>1955</v>
      </c>
      <c r="G13" s="116"/>
      <c r="H13" s="116"/>
      <c r="I13" s="117"/>
    </row>
    <row r="14" spans="2:18" ht="16.5" thickBot="1">
      <c r="B14" s="112" t="s">
        <v>8</v>
      </c>
      <c r="C14" s="113"/>
      <c r="D14" s="113"/>
      <c r="E14" s="114"/>
      <c r="F14" s="115" t="s">
        <v>9</v>
      </c>
      <c r="G14" s="116"/>
      <c r="H14" s="116"/>
      <c r="I14" s="117"/>
      <c r="R14" s="17"/>
    </row>
    <row r="15" spans="2:18" ht="16.5" thickBot="1">
      <c r="B15" s="112" t="s">
        <v>10</v>
      </c>
      <c r="C15" s="113"/>
      <c r="D15" s="113"/>
      <c r="E15" s="114"/>
      <c r="F15" s="115" t="s">
        <v>11</v>
      </c>
      <c r="G15" s="116"/>
      <c r="H15" s="116"/>
      <c r="I15" s="117"/>
      <c r="R15" s="17"/>
    </row>
    <row r="16" spans="2:9" ht="16.5" thickBot="1">
      <c r="B16" s="112" t="s">
        <v>12</v>
      </c>
      <c r="C16" s="113"/>
      <c r="D16" s="113"/>
      <c r="E16" s="114"/>
      <c r="F16" s="115" t="s">
        <v>167</v>
      </c>
      <c r="G16" s="116"/>
      <c r="H16" s="116"/>
      <c r="I16" s="117"/>
    </row>
    <row r="17" spans="2:9" ht="18" customHeight="1" thickBot="1">
      <c r="B17" s="112" t="s">
        <v>13</v>
      </c>
      <c r="C17" s="113"/>
      <c r="D17" s="113"/>
      <c r="E17" s="114"/>
      <c r="F17" s="118" t="s">
        <v>168</v>
      </c>
      <c r="G17" s="116"/>
      <c r="H17" s="116"/>
      <c r="I17" s="117"/>
    </row>
    <row r="18" spans="2:9" ht="32.25" customHeight="1" thickBot="1">
      <c r="B18" s="112" t="s">
        <v>14</v>
      </c>
      <c r="C18" s="113"/>
      <c r="D18" s="113"/>
      <c r="E18" s="114"/>
      <c r="F18" s="118" t="s">
        <v>169</v>
      </c>
      <c r="G18" s="116"/>
      <c r="H18" s="116"/>
      <c r="I18" s="117"/>
    </row>
    <row r="19" spans="2:9" ht="38.25" customHeight="1">
      <c r="B19" s="112" t="s">
        <v>15</v>
      </c>
      <c r="C19" s="113"/>
      <c r="D19" s="113"/>
      <c r="E19" s="114"/>
      <c r="F19" s="115" t="s">
        <v>244</v>
      </c>
      <c r="G19" s="116"/>
      <c r="H19" s="116"/>
      <c r="I19" s="117"/>
    </row>
    <row r="20" spans="2:9" ht="16.5" thickBot="1">
      <c r="B20" s="125" t="s">
        <v>17</v>
      </c>
      <c r="C20" s="126"/>
      <c r="D20" s="126"/>
      <c r="E20" s="127"/>
      <c r="F20" s="115" t="s">
        <v>170</v>
      </c>
      <c r="G20" s="116"/>
      <c r="H20" s="116"/>
      <c r="I20" s="117"/>
    </row>
    <row r="21" spans="2:9" ht="16.5" thickBot="1">
      <c r="B21" s="134"/>
      <c r="C21" s="134"/>
      <c r="D21" s="134"/>
      <c r="E21" s="134"/>
      <c r="F21" s="134"/>
      <c r="G21" s="134"/>
      <c r="H21" s="134"/>
      <c r="I21" s="134"/>
    </row>
    <row r="22" spans="2:9" ht="39.75" customHeight="1" thickBot="1">
      <c r="B22" s="176" t="s">
        <v>18</v>
      </c>
      <c r="C22" s="177"/>
      <c r="D22" s="177"/>
      <c r="E22" s="177"/>
      <c r="F22" s="177"/>
      <c r="G22" s="177"/>
      <c r="H22" s="177"/>
      <c r="I22" s="178"/>
    </row>
    <row r="23" spans="2:9" ht="28.5" customHeight="1" thickBot="1">
      <c r="B23" s="179"/>
      <c r="C23" s="180"/>
      <c r="D23" s="179" t="s">
        <v>19</v>
      </c>
      <c r="E23" s="181"/>
      <c r="F23" s="181"/>
      <c r="G23" s="180"/>
      <c r="H23" s="31" t="s">
        <v>20</v>
      </c>
      <c r="I23" s="30" t="s">
        <v>21</v>
      </c>
    </row>
    <row r="24" spans="2:9" ht="37.5" customHeight="1" thickBot="1">
      <c r="B24" s="119" t="s">
        <v>22</v>
      </c>
      <c r="C24" s="120"/>
      <c r="D24" s="131"/>
      <c r="E24" s="132"/>
      <c r="F24" s="132"/>
      <c r="G24" s="133"/>
      <c r="H24" s="22"/>
      <c r="I24" s="22"/>
    </row>
    <row r="25" spans="2:9" ht="37.5" customHeight="1" thickBot="1">
      <c r="B25" s="119" t="s">
        <v>23</v>
      </c>
      <c r="C25" s="120"/>
      <c r="D25" s="115" t="s">
        <v>171</v>
      </c>
      <c r="E25" s="116"/>
      <c r="F25" s="116"/>
      <c r="G25" s="117"/>
      <c r="H25" s="22">
        <v>1978</v>
      </c>
      <c r="I25" s="22" t="s">
        <v>177</v>
      </c>
    </row>
    <row r="26" spans="2:9" ht="38.25" customHeight="1" thickBot="1">
      <c r="B26" s="119" t="s">
        <v>24</v>
      </c>
      <c r="C26" s="120"/>
      <c r="D26" s="115" t="s">
        <v>171</v>
      </c>
      <c r="E26" s="116"/>
      <c r="F26" s="116"/>
      <c r="G26" s="117"/>
      <c r="H26" s="22">
        <v>2010</v>
      </c>
      <c r="I26" s="22" t="s">
        <v>172</v>
      </c>
    </row>
    <row r="27" spans="2:9" ht="22.5" customHeight="1" thickBot="1">
      <c r="B27" s="119" t="s">
        <v>25</v>
      </c>
      <c r="C27" s="120"/>
      <c r="D27" s="115" t="s">
        <v>174</v>
      </c>
      <c r="E27" s="116"/>
      <c r="F27" s="116"/>
      <c r="G27" s="117"/>
      <c r="H27" s="22">
        <v>2008</v>
      </c>
      <c r="I27" s="22" t="s">
        <v>173</v>
      </c>
    </row>
    <row r="28" spans="2:17" ht="22.5" customHeight="1" thickBot="1">
      <c r="B28" s="119" t="s">
        <v>26</v>
      </c>
      <c r="C28" s="120"/>
      <c r="D28" s="115" t="s">
        <v>175</v>
      </c>
      <c r="E28" s="116"/>
      <c r="F28" s="116"/>
      <c r="G28" s="117"/>
      <c r="H28" s="22">
        <v>2021</v>
      </c>
      <c r="I28" s="22" t="s">
        <v>176</v>
      </c>
      <c r="Q28" s="5"/>
    </row>
    <row r="29" spans="2:9" ht="22.5" customHeight="1" thickBot="1">
      <c r="B29" s="119" t="s">
        <v>27</v>
      </c>
      <c r="C29" s="120"/>
      <c r="D29" s="131"/>
      <c r="E29" s="132"/>
      <c r="F29" s="132"/>
      <c r="G29" s="133"/>
      <c r="H29" s="22"/>
      <c r="I29" s="22"/>
    </row>
    <row r="30" spans="2:9" ht="16.5" thickBot="1">
      <c r="B30" s="111"/>
      <c r="C30" s="111"/>
      <c r="D30" s="111"/>
      <c r="E30" s="111"/>
      <c r="F30" s="111"/>
      <c r="G30" s="111"/>
      <c r="H30" s="111"/>
      <c r="I30" s="111"/>
    </row>
    <row r="31" spans="2:9" ht="16.5" thickBot="1">
      <c r="B31" s="99" t="s">
        <v>28</v>
      </c>
      <c r="C31" s="100"/>
      <c r="D31" s="100"/>
      <c r="E31" s="100"/>
      <c r="F31" s="100"/>
      <c r="G31" s="100"/>
      <c r="H31" s="100"/>
      <c r="I31" s="101"/>
    </row>
    <row r="32" spans="2:9" ht="23.25" thickBot="1">
      <c r="B32" s="102" t="s">
        <v>29</v>
      </c>
      <c r="C32" s="103"/>
      <c r="D32" s="104"/>
      <c r="E32" s="102" t="s">
        <v>30</v>
      </c>
      <c r="F32" s="103"/>
      <c r="G32" s="103"/>
      <c r="H32" s="104"/>
      <c r="I32" s="31" t="s">
        <v>31</v>
      </c>
    </row>
    <row r="33" spans="2:9" ht="17.1" customHeight="1" thickBot="1">
      <c r="B33" s="54" t="s">
        <v>33</v>
      </c>
      <c r="C33" s="55"/>
      <c r="D33" s="56"/>
      <c r="E33" s="57" t="s">
        <v>178</v>
      </c>
      <c r="F33" s="58"/>
      <c r="G33" s="58"/>
      <c r="H33" s="59"/>
      <c r="I33" s="39" t="s">
        <v>179</v>
      </c>
    </row>
    <row r="34" spans="2:9" ht="21.6" customHeight="1" thickBot="1">
      <c r="B34" s="54" t="s">
        <v>245</v>
      </c>
      <c r="C34" s="55"/>
      <c r="D34" s="56"/>
      <c r="E34" s="57" t="s">
        <v>246</v>
      </c>
      <c r="F34" s="58"/>
      <c r="G34" s="58"/>
      <c r="H34" s="59"/>
      <c r="I34" s="39" t="s">
        <v>191</v>
      </c>
    </row>
    <row r="35" spans="2:9" ht="17.1" customHeight="1" thickBot="1">
      <c r="B35" s="54" t="s">
        <v>33</v>
      </c>
      <c r="C35" s="55"/>
      <c r="D35" s="56"/>
      <c r="E35" s="57" t="s">
        <v>180</v>
      </c>
      <c r="F35" s="58"/>
      <c r="G35" s="58"/>
      <c r="H35" s="59"/>
      <c r="I35" s="39" t="s">
        <v>181</v>
      </c>
    </row>
    <row r="36" spans="2:9" ht="17.1" customHeight="1" thickBot="1">
      <c r="B36" s="54" t="s">
        <v>33</v>
      </c>
      <c r="C36" s="55"/>
      <c r="D36" s="56"/>
      <c r="E36" s="57" t="s">
        <v>186</v>
      </c>
      <c r="F36" s="58"/>
      <c r="G36" s="58"/>
      <c r="H36" s="59"/>
      <c r="I36" s="39" t="s">
        <v>187</v>
      </c>
    </row>
    <row r="37" spans="2:9" ht="17.1" customHeight="1" thickBot="1">
      <c r="B37" s="54" t="s">
        <v>182</v>
      </c>
      <c r="C37" s="55"/>
      <c r="D37" s="56"/>
      <c r="E37" s="57" t="s">
        <v>183</v>
      </c>
      <c r="F37" s="58"/>
      <c r="G37" s="58"/>
      <c r="H37" s="59"/>
      <c r="I37" s="39" t="s">
        <v>189</v>
      </c>
    </row>
    <row r="38" spans="2:9" ht="17.1" customHeight="1" thickBot="1">
      <c r="B38" s="54" t="s">
        <v>182</v>
      </c>
      <c r="C38" s="55"/>
      <c r="D38" s="56"/>
      <c r="E38" s="57" t="s">
        <v>185</v>
      </c>
      <c r="F38" s="58"/>
      <c r="G38" s="58"/>
      <c r="H38" s="59"/>
      <c r="I38" s="39" t="s">
        <v>188</v>
      </c>
    </row>
    <row r="39" spans="2:9" ht="21" customHeight="1" thickBot="1">
      <c r="B39" s="54" t="s">
        <v>184</v>
      </c>
      <c r="C39" s="55"/>
      <c r="D39" s="56"/>
      <c r="E39" s="57" t="s">
        <v>32</v>
      </c>
      <c r="F39" s="58"/>
      <c r="G39" s="58"/>
      <c r="H39" s="59"/>
      <c r="I39" s="39" t="s">
        <v>190</v>
      </c>
    </row>
    <row r="40" spans="2:9" ht="17.1" customHeight="1" thickBot="1">
      <c r="B40" s="71"/>
      <c r="C40" s="71"/>
      <c r="D40" s="71"/>
      <c r="E40" s="81"/>
      <c r="F40" s="81"/>
      <c r="G40" s="81"/>
      <c r="H40" s="81"/>
      <c r="I40" s="9"/>
    </row>
    <row r="41" spans="2:9" ht="39.75" customHeight="1" thickBot="1">
      <c r="B41" s="99" t="s">
        <v>34</v>
      </c>
      <c r="C41" s="100"/>
      <c r="D41" s="100"/>
      <c r="E41" s="100"/>
      <c r="F41" s="100"/>
      <c r="G41" s="100"/>
      <c r="H41" s="100"/>
      <c r="I41" s="101"/>
    </row>
    <row r="42" spans="2:9" ht="25.5" customHeight="1" thickBot="1">
      <c r="B42" s="102" t="s">
        <v>35</v>
      </c>
      <c r="C42" s="103"/>
      <c r="D42" s="104"/>
      <c r="E42" s="102" t="s">
        <v>36</v>
      </c>
      <c r="F42" s="103"/>
      <c r="G42" s="103"/>
      <c r="H42" s="104"/>
      <c r="I42" s="31" t="s">
        <v>37</v>
      </c>
    </row>
    <row r="43" spans="2:9" ht="29.45" customHeight="1" thickBot="1">
      <c r="B43" s="105" t="s">
        <v>259</v>
      </c>
      <c r="C43" s="106"/>
      <c r="D43" s="107"/>
      <c r="E43" s="108" t="s">
        <v>192</v>
      </c>
      <c r="F43" s="109"/>
      <c r="G43" s="109"/>
      <c r="H43" s="110"/>
      <c r="I43" s="23">
        <v>2005</v>
      </c>
    </row>
    <row r="44" spans="2:9" ht="16.5" thickBot="1">
      <c r="B44" s="71"/>
      <c r="C44" s="71"/>
      <c r="D44" s="71"/>
      <c r="E44" s="81"/>
      <c r="F44" s="81"/>
      <c r="G44" s="81"/>
      <c r="H44" s="81"/>
      <c r="I44" s="9"/>
    </row>
    <row r="45" spans="2:9" ht="40.5" customHeight="1" thickBot="1">
      <c r="B45" s="99" t="s">
        <v>38</v>
      </c>
      <c r="C45" s="100"/>
      <c r="D45" s="100"/>
      <c r="E45" s="100"/>
      <c r="F45" s="100"/>
      <c r="G45" s="100"/>
      <c r="H45" s="100"/>
      <c r="I45" s="101"/>
    </row>
    <row r="46" spans="2:9" ht="19.5" customHeight="1" thickBot="1">
      <c r="B46" s="12"/>
      <c r="C46" s="13"/>
      <c r="D46" s="13"/>
      <c r="E46" s="13"/>
      <c r="F46" s="13"/>
      <c r="G46" s="13"/>
      <c r="H46" s="13"/>
      <c r="I46" s="13"/>
    </row>
    <row r="47" spans="2:9" ht="28.5" customHeight="1" thickBot="1">
      <c r="B47" s="60" t="s">
        <v>39</v>
      </c>
      <c r="C47" s="61"/>
      <c r="D47" s="61"/>
      <c r="E47" s="61"/>
      <c r="F47" s="61"/>
      <c r="G47" s="61"/>
      <c r="H47" s="61"/>
      <c r="I47" s="62"/>
    </row>
    <row r="48" spans="2:10" ht="23.25" customHeight="1" thickBot="1">
      <c r="B48" s="84" t="s">
        <v>40</v>
      </c>
      <c r="C48" s="84"/>
      <c r="D48" s="84"/>
      <c r="E48" s="84" t="s">
        <v>41</v>
      </c>
      <c r="F48" s="84"/>
      <c r="G48" s="84"/>
      <c r="H48" s="28" t="s">
        <v>42</v>
      </c>
      <c r="I48" s="21" t="s">
        <v>43</v>
      </c>
      <c r="J48" s="7"/>
    </row>
    <row r="49" spans="2:9" ht="36.75" thickBot="1">
      <c r="B49" s="63" t="s">
        <v>193</v>
      </c>
      <c r="C49" s="63"/>
      <c r="D49" s="63"/>
      <c r="E49" s="63" t="s">
        <v>44</v>
      </c>
      <c r="F49" s="63"/>
      <c r="G49" s="63"/>
      <c r="H49" s="26" t="s">
        <v>45</v>
      </c>
      <c r="I49" s="26" t="s">
        <v>16</v>
      </c>
    </row>
    <row r="50" spans="2:9" ht="36.75" thickBot="1">
      <c r="B50" s="63" t="s">
        <v>194</v>
      </c>
      <c r="C50" s="63"/>
      <c r="D50" s="63"/>
      <c r="E50" s="63" t="s">
        <v>44</v>
      </c>
      <c r="F50" s="63"/>
      <c r="G50" s="63"/>
      <c r="H50" s="26" t="s">
        <v>45</v>
      </c>
      <c r="I50" s="26" t="s">
        <v>16</v>
      </c>
    </row>
    <row r="51" spans="2:9" ht="36.75" thickBot="1">
      <c r="B51" s="63" t="s">
        <v>195</v>
      </c>
      <c r="C51" s="63"/>
      <c r="D51" s="63"/>
      <c r="E51" s="63" t="s">
        <v>46</v>
      </c>
      <c r="F51" s="63"/>
      <c r="G51" s="63"/>
      <c r="H51" s="38" t="s">
        <v>247</v>
      </c>
      <c r="I51" s="26" t="s">
        <v>16</v>
      </c>
    </row>
    <row r="52" spans="2:9" ht="36.75" thickBot="1">
      <c r="B52" s="63" t="s">
        <v>196</v>
      </c>
      <c r="C52" s="63"/>
      <c r="D52" s="63"/>
      <c r="E52" s="63" t="s">
        <v>52</v>
      </c>
      <c r="F52" s="63"/>
      <c r="G52" s="63"/>
      <c r="H52" s="38" t="s">
        <v>45</v>
      </c>
      <c r="I52" s="38" t="s">
        <v>16</v>
      </c>
    </row>
    <row r="53" spans="2:9" ht="36.75" thickBot="1">
      <c r="B53" s="63" t="s">
        <v>197</v>
      </c>
      <c r="C53" s="63"/>
      <c r="D53" s="63"/>
      <c r="E53" s="63" t="s">
        <v>44</v>
      </c>
      <c r="F53" s="63"/>
      <c r="G53" s="63"/>
      <c r="H53" s="38" t="s">
        <v>100</v>
      </c>
      <c r="I53" s="38" t="s">
        <v>16</v>
      </c>
    </row>
    <row r="54" spans="2:9" ht="16.5" thickBot="1">
      <c r="B54" s="97"/>
      <c r="C54" s="97"/>
      <c r="D54" s="97"/>
      <c r="E54" s="98"/>
      <c r="F54" s="98"/>
      <c r="G54" s="98"/>
      <c r="H54" s="10"/>
      <c r="I54" s="10"/>
    </row>
    <row r="55" spans="2:9" ht="38.25" customHeight="1" thickBot="1">
      <c r="B55" s="91" t="s">
        <v>48</v>
      </c>
      <c r="C55" s="92"/>
      <c r="D55" s="92"/>
      <c r="E55" s="92"/>
      <c r="F55" s="92"/>
      <c r="G55" s="92"/>
      <c r="H55" s="92"/>
      <c r="I55" s="93"/>
    </row>
    <row r="56" spans="2:9" ht="23.25" customHeight="1" thickBot="1">
      <c r="B56" s="94" t="s">
        <v>49</v>
      </c>
      <c r="C56" s="95"/>
      <c r="D56" s="95"/>
      <c r="E56" s="95"/>
      <c r="F56" s="95"/>
      <c r="G56" s="96"/>
      <c r="H56" s="28" t="s">
        <v>50</v>
      </c>
      <c r="I56" s="21" t="s">
        <v>51</v>
      </c>
    </row>
    <row r="57" spans="2:9" ht="36.75" thickBot="1">
      <c r="B57" s="77" t="s">
        <v>44</v>
      </c>
      <c r="C57" s="78"/>
      <c r="D57" s="78"/>
      <c r="E57" s="78"/>
      <c r="F57" s="78"/>
      <c r="G57" s="79"/>
      <c r="H57" s="24" t="s">
        <v>45</v>
      </c>
      <c r="I57" s="26" t="s">
        <v>16</v>
      </c>
    </row>
    <row r="58" spans="2:9" ht="36.75" thickBot="1">
      <c r="B58" s="77" t="s">
        <v>52</v>
      </c>
      <c r="C58" s="78"/>
      <c r="D58" s="78"/>
      <c r="E58" s="78"/>
      <c r="F58" s="78"/>
      <c r="G58" s="79"/>
      <c r="H58" s="24" t="s">
        <v>45</v>
      </c>
      <c r="I58" s="26" t="s">
        <v>16</v>
      </c>
    </row>
    <row r="59" spans="2:9" ht="36.75" thickBot="1">
      <c r="B59" s="77" t="s">
        <v>46</v>
      </c>
      <c r="C59" s="78"/>
      <c r="D59" s="78"/>
      <c r="E59" s="78"/>
      <c r="F59" s="78"/>
      <c r="G59" s="79"/>
      <c r="H59" s="24" t="s">
        <v>47</v>
      </c>
      <c r="I59" s="26" t="s">
        <v>16</v>
      </c>
    </row>
    <row r="60" spans="2:9" ht="16.5" thickBot="1">
      <c r="B60" s="71"/>
      <c r="C60" s="71"/>
      <c r="D60" s="71"/>
      <c r="E60" s="71"/>
      <c r="F60" s="71"/>
      <c r="G60" s="71"/>
      <c r="H60" s="9"/>
      <c r="I60" s="9"/>
    </row>
    <row r="61" spans="2:9" ht="39.75" customHeight="1" thickBot="1">
      <c r="B61" s="60" t="s">
        <v>53</v>
      </c>
      <c r="C61" s="61"/>
      <c r="D61" s="61"/>
      <c r="E61" s="61"/>
      <c r="F61" s="61"/>
      <c r="G61" s="61"/>
      <c r="H61" s="61"/>
      <c r="I61" s="62"/>
    </row>
    <row r="62" spans="2:9" ht="24.75" customHeight="1" thickBot="1">
      <c r="B62" s="94" t="s">
        <v>54</v>
      </c>
      <c r="C62" s="95"/>
      <c r="D62" s="95"/>
      <c r="E62" s="95"/>
      <c r="F62" s="95"/>
      <c r="G62" s="96"/>
      <c r="H62" s="67" t="s">
        <v>55</v>
      </c>
      <c r="I62" s="68"/>
    </row>
    <row r="63" spans="2:9" ht="16.5" customHeight="1" thickBot="1">
      <c r="B63" s="64"/>
      <c r="C63" s="65"/>
      <c r="D63" s="65"/>
      <c r="E63" s="65"/>
      <c r="F63" s="65"/>
      <c r="G63" s="66"/>
      <c r="H63" s="69"/>
      <c r="I63" s="70"/>
    </row>
    <row r="64" spans="2:9" ht="16.5" thickBot="1">
      <c r="B64" s="64"/>
      <c r="C64" s="65"/>
      <c r="D64" s="65"/>
      <c r="E64" s="65"/>
      <c r="F64" s="65"/>
      <c r="G64" s="66"/>
      <c r="H64" s="69"/>
      <c r="I64" s="70"/>
    </row>
    <row r="65" spans="2:9" ht="16.5" thickBot="1">
      <c r="B65" s="64"/>
      <c r="C65" s="65"/>
      <c r="D65" s="65"/>
      <c r="E65" s="65"/>
      <c r="F65" s="65"/>
      <c r="G65" s="66"/>
      <c r="H65" s="69"/>
      <c r="I65" s="70"/>
    </row>
    <row r="66" spans="2:9" ht="16.5" thickBot="1">
      <c r="B66" s="64"/>
      <c r="C66" s="65"/>
      <c r="D66" s="65"/>
      <c r="E66" s="65"/>
      <c r="F66" s="65"/>
      <c r="G66" s="66"/>
      <c r="H66" s="69"/>
      <c r="I66" s="70"/>
    </row>
    <row r="67" spans="2:9" ht="16.5" thickBot="1">
      <c r="B67" s="64"/>
      <c r="C67" s="65"/>
      <c r="D67" s="65"/>
      <c r="E67" s="65"/>
      <c r="F67" s="65"/>
      <c r="G67" s="66"/>
      <c r="H67" s="69"/>
      <c r="I67" s="70"/>
    </row>
    <row r="68" spans="2:9" ht="16.5" thickBot="1">
      <c r="B68" s="80"/>
      <c r="C68" s="80"/>
      <c r="D68" s="80"/>
      <c r="E68" s="80"/>
      <c r="F68" s="80"/>
      <c r="G68" s="80"/>
      <c r="H68" s="81"/>
      <c r="I68" s="81"/>
    </row>
    <row r="69" spans="2:9" ht="18" customHeight="1" thickBot="1">
      <c r="B69" s="60" t="s">
        <v>56</v>
      </c>
      <c r="C69" s="61"/>
      <c r="D69" s="61"/>
      <c r="E69" s="61"/>
      <c r="F69" s="61"/>
      <c r="G69" s="61"/>
      <c r="H69" s="61"/>
      <c r="I69" s="62"/>
    </row>
    <row r="70" spans="2:9" ht="30" customHeight="1" thickBot="1">
      <c r="B70" s="84"/>
      <c r="C70" s="84"/>
      <c r="D70" s="84"/>
      <c r="E70" s="83" t="s">
        <v>57</v>
      </c>
      <c r="F70" s="83"/>
      <c r="G70" s="83" t="s">
        <v>58</v>
      </c>
      <c r="H70" s="83"/>
      <c r="I70" s="33" t="s">
        <v>59</v>
      </c>
    </row>
    <row r="71" spans="2:9" ht="24" customHeight="1">
      <c r="B71" s="90" t="s">
        <v>60</v>
      </c>
      <c r="C71" s="90"/>
      <c r="D71" s="90"/>
      <c r="E71" s="72">
        <v>2</v>
      </c>
      <c r="F71" s="72"/>
      <c r="G71" s="72">
        <v>5</v>
      </c>
      <c r="H71" s="72"/>
      <c r="I71" s="34">
        <v>3</v>
      </c>
    </row>
    <row r="72" spans="2:9" ht="24" customHeight="1">
      <c r="B72" s="47" t="s">
        <v>61</v>
      </c>
      <c r="C72" s="47"/>
      <c r="D72" s="47"/>
      <c r="E72" s="85">
        <v>48</v>
      </c>
      <c r="F72" s="85"/>
      <c r="G72" s="85">
        <v>74</v>
      </c>
      <c r="H72" s="85"/>
      <c r="I72" s="37">
        <v>4</v>
      </c>
    </row>
    <row r="73" spans="2:9" ht="24" customHeight="1">
      <c r="B73" s="97"/>
      <c r="C73" s="97"/>
      <c r="D73" s="97"/>
      <c r="E73" s="175" t="s">
        <v>62</v>
      </c>
      <c r="F73" s="175"/>
      <c r="G73" s="175"/>
      <c r="H73" s="175"/>
      <c r="I73" s="175"/>
    </row>
    <row r="74" spans="2:9" ht="7.5" customHeight="1">
      <c r="B74" s="35"/>
      <c r="C74" s="35"/>
      <c r="D74" s="35"/>
      <c r="E74" s="36"/>
      <c r="F74" s="36"/>
      <c r="G74" s="36"/>
      <c r="H74" s="36"/>
      <c r="I74" s="36"/>
    </row>
    <row r="75" spans="2:9" ht="27.75" customHeight="1">
      <c r="B75" s="60" t="s">
        <v>63</v>
      </c>
      <c r="C75" s="61"/>
      <c r="D75" s="61"/>
      <c r="E75" s="61"/>
      <c r="F75" s="61"/>
      <c r="G75" s="61"/>
      <c r="H75" s="61"/>
      <c r="I75" s="62"/>
    </row>
    <row r="76" spans="2:9" ht="23.25" customHeight="1" thickBot="1">
      <c r="B76" s="174" t="s">
        <v>64</v>
      </c>
      <c r="C76" s="174"/>
      <c r="D76" s="174"/>
      <c r="E76" s="174" t="s">
        <v>65</v>
      </c>
      <c r="F76" s="174"/>
      <c r="G76" s="174"/>
      <c r="H76" s="29" t="s">
        <v>66</v>
      </c>
      <c r="I76" s="20" t="s">
        <v>67</v>
      </c>
    </row>
    <row r="77" spans="2:9" ht="36.75" thickBot="1">
      <c r="B77" s="63" t="s">
        <v>198</v>
      </c>
      <c r="C77" s="63"/>
      <c r="D77" s="63"/>
      <c r="E77" s="63" t="s">
        <v>199</v>
      </c>
      <c r="F77" s="63"/>
      <c r="G77" s="63"/>
      <c r="H77" s="38" t="s">
        <v>47</v>
      </c>
      <c r="I77" s="26" t="s">
        <v>16</v>
      </c>
    </row>
    <row r="78" spans="2:9" ht="36.75" thickBot="1">
      <c r="B78" s="63" t="s">
        <v>200</v>
      </c>
      <c r="C78" s="63"/>
      <c r="D78" s="63"/>
      <c r="E78" s="63" t="s">
        <v>46</v>
      </c>
      <c r="F78" s="63"/>
      <c r="G78" s="63"/>
      <c r="H78" s="26" t="s">
        <v>47</v>
      </c>
      <c r="I78" s="26" t="s">
        <v>16</v>
      </c>
    </row>
    <row r="79" spans="2:9" ht="36.75" thickBot="1">
      <c r="B79" s="164" t="s">
        <v>201</v>
      </c>
      <c r="C79" s="164"/>
      <c r="D79" s="164"/>
      <c r="E79" s="63" t="s">
        <v>46</v>
      </c>
      <c r="F79" s="63"/>
      <c r="G79" s="63"/>
      <c r="H79" s="38" t="s">
        <v>100</v>
      </c>
      <c r="I79" s="26" t="s">
        <v>16</v>
      </c>
    </row>
    <row r="80" spans="2:9" ht="36.75" thickBot="1">
      <c r="B80" s="164" t="s">
        <v>202</v>
      </c>
      <c r="C80" s="164"/>
      <c r="D80" s="164"/>
      <c r="E80" s="63" t="s">
        <v>46</v>
      </c>
      <c r="F80" s="63"/>
      <c r="G80" s="63"/>
      <c r="H80" s="38" t="s">
        <v>100</v>
      </c>
      <c r="I80" s="26" t="s">
        <v>16</v>
      </c>
    </row>
    <row r="81" spans="2:9" ht="16.5" thickBot="1">
      <c r="B81" s="32"/>
      <c r="C81" s="32"/>
      <c r="D81" s="32"/>
      <c r="E81" s="25"/>
      <c r="F81" s="25"/>
      <c r="G81" s="25"/>
      <c r="H81" s="25"/>
      <c r="I81" s="25"/>
    </row>
    <row r="82" spans="2:9" s="11" customFormat="1" ht="19.5" thickBot="1">
      <c r="B82" s="99" t="s">
        <v>68</v>
      </c>
      <c r="C82" s="169"/>
      <c r="D82" s="169"/>
      <c r="E82" s="169"/>
      <c r="F82" s="169"/>
      <c r="G82" s="169"/>
      <c r="H82" s="169"/>
      <c r="I82" s="170"/>
    </row>
    <row r="83" spans="2:9" ht="16.5" thickBot="1">
      <c r="B83" s="165"/>
      <c r="C83" s="165"/>
      <c r="D83" s="165"/>
      <c r="E83" s="165"/>
      <c r="F83" s="165"/>
      <c r="G83" s="165"/>
      <c r="H83" s="165"/>
      <c r="I83" s="165"/>
    </row>
    <row r="84" spans="2:9" ht="25.5" customHeight="1" thickBot="1">
      <c r="B84" s="171" t="s">
        <v>69</v>
      </c>
      <c r="C84" s="172"/>
      <c r="D84" s="172"/>
      <c r="E84" s="172"/>
      <c r="F84" s="172"/>
      <c r="G84" s="172"/>
      <c r="H84" s="172"/>
      <c r="I84" s="173"/>
    </row>
    <row r="85" spans="2:9" ht="34.15" customHeight="1" thickBot="1">
      <c r="B85" s="84"/>
      <c r="C85" s="84"/>
      <c r="D85" s="84"/>
      <c r="E85" s="84"/>
      <c r="F85" s="84"/>
      <c r="G85" s="84" t="s">
        <v>70</v>
      </c>
      <c r="H85" s="84"/>
      <c r="I85" s="29" t="s">
        <v>260</v>
      </c>
    </row>
    <row r="86" spans="2:9" ht="16.5" customHeight="1" thickBot="1">
      <c r="B86" s="86" t="s">
        <v>71</v>
      </c>
      <c r="C86" s="86"/>
      <c r="D86" s="86"/>
      <c r="E86" s="86"/>
      <c r="F86" s="86"/>
      <c r="G86" s="166">
        <v>112</v>
      </c>
      <c r="H86" s="166"/>
      <c r="I86" s="27">
        <v>38</v>
      </c>
    </row>
    <row r="87" spans="2:9" ht="33.75" customHeight="1" thickBot="1">
      <c r="B87" s="86" t="s">
        <v>72</v>
      </c>
      <c r="C87" s="86"/>
      <c r="D87" s="86"/>
      <c r="E87" s="86"/>
      <c r="F87" s="86"/>
      <c r="G87" s="166">
        <v>8</v>
      </c>
      <c r="H87" s="166"/>
      <c r="I87" s="27">
        <v>8</v>
      </c>
    </row>
    <row r="88" spans="2:9" ht="27" customHeight="1" thickBot="1">
      <c r="B88" s="86" t="s">
        <v>73</v>
      </c>
      <c r="C88" s="86"/>
      <c r="D88" s="86"/>
      <c r="E88" s="86"/>
      <c r="F88" s="86"/>
      <c r="G88" s="167">
        <v>83</v>
      </c>
      <c r="H88" s="167"/>
      <c r="I88" s="27">
        <v>32</v>
      </c>
    </row>
    <row r="89" spans="2:9" ht="31.9" customHeight="1" thickBot="1">
      <c r="B89" s="86" t="s">
        <v>74</v>
      </c>
      <c r="C89" s="86"/>
      <c r="D89" s="86"/>
      <c r="E89" s="86"/>
      <c r="F89" s="86"/>
      <c r="G89" s="166">
        <v>10</v>
      </c>
      <c r="H89" s="166"/>
      <c r="I89" s="27">
        <v>9</v>
      </c>
    </row>
    <row r="90" spans="2:9" ht="27" customHeight="1" thickBot="1">
      <c r="B90" s="86" t="s">
        <v>75</v>
      </c>
      <c r="C90" s="86"/>
      <c r="D90" s="86"/>
      <c r="E90" s="86"/>
      <c r="F90" s="86"/>
      <c r="G90" s="166">
        <v>12</v>
      </c>
      <c r="H90" s="166"/>
      <c r="I90" s="27">
        <v>7</v>
      </c>
    </row>
    <row r="91" spans="2:9" ht="16.5" thickBot="1">
      <c r="B91" s="168"/>
      <c r="C91" s="168"/>
      <c r="D91" s="168"/>
      <c r="E91" s="168"/>
      <c r="F91" s="168"/>
      <c r="G91" s="168"/>
      <c r="H91" s="168"/>
      <c r="I91" s="2"/>
    </row>
    <row r="92" spans="2:9" ht="20.25" customHeight="1" thickBot="1">
      <c r="B92" s="74" t="s">
        <v>76</v>
      </c>
      <c r="C92" s="75"/>
      <c r="D92" s="75"/>
      <c r="E92" s="75"/>
      <c r="F92" s="75"/>
      <c r="G92" s="75"/>
      <c r="H92" s="75"/>
      <c r="I92" s="76"/>
    </row>
    <row r="93" spans="2:9" ht="49.9" customHeight="1" thickBot="1">
      <c r="B93" s="29" t="s">
        <v>77</v>
      </c>
      <c r="C93" s="87" t="s">
        <v>253</v>
      </c>
      <c r="D93" s="88"/>
      <c r="E93" s="88"/>
      <c r="F93" s="88"/>
      <c r="G93" s="88"/>
      <c r="H93" s="88"/>
      <c r="I93" s="89"/>
    </row>
    <row r="94" spans="2:9" ht="24.6" customHeight="1" thickBot="1">
      <c r="B94" s="29" t="s">
        <v>78</v>
      </c>
      <c r="C94" s="87" t="s">
        <v>208</v>
      </c>
      <c r="D94" s="88"/>
      <c r="E94" s="88"/>
      <c r="F94" s="88"/>
      <c r="G94" s="88"/>
      <c r="H94" s="88"/>
      <c r="I94" s="89"/>
    </row>
    <row r="95" spans="2:9" ht="70.9" customHeight="1" thickBot="1">
      <c r="B95" s="29" t="s">
        <v>79</v>
      </c>
      <c r="C95" s="87" t="s">
        <v>254</v>
      </c>
      <c r="D95" s="88"/>
      <c r="E95" s="88"/>
      <c r="F95" s="88"/>
      <c r="G95" s="88"/>
      <c r="H95" s="88"/>
      <c r="I95" s="89"/>
    </row>
    <row r="96" spans="2:9" ht="41.45" customHeight="1" thickBot="1">
      <c r="B96" s="29" t="s">
        <v>80</v>
      </c>
      <c r="C96" s="87" t="s">
        <v>255</v>
      </c>
      <c r="D96" s="88"/>
      <c r="E96" s="88"/>
      <c r="F96" s="88"/>
      <c r="G96" s="88"/>
      <c r="H96" s="88"/>
      <c r="I96" s="89"/>
    </row>
    <row r="97" spans="2:9" ht="40.9" customHeight="1" thickBot="1">
      <c r="B97" s="29" t="s">
        <v>81</v>
      </c>
      <c r="C97" s="87" t="s">
        <v>209</v>
      </c>
      <c r="D97" s="88"/>
      <c r="E97" s="88"/>
      <c r="F97" s="88"/>
      <c r="G97" s="88"/>
      <c r="H97" s="88"/>
      <c r="I97" s="89"/>
    </row>
    <row r="98" spans="2:9" ht="16.5" thickBot="1">
      <c r="B98" s="3"/>
      <c r="C98" s="82"/>
      <c r="D98" s="82"/>
      <c r="E98" s="82"/>
      <c r="F98" s="82"/>
      <c r="G98" s="82"/>
      <c r="H98" s="82"/>
      <c r="I98" s="82"/>
    </row>
    <row r="99" spans="2:9" ht="30" customHeight="1" thickBot="1">
      <c r="B99" s="74" t="s">
        <v>82</v>
      </c>
      <c r="C99" s="75"/>
      <c r="D99" s="75"/>
      <c r="E99" s="75"/>
      <c r="F99" s="75"/>
      <c r="G99" s="75"/>
      <c r="H99" s="75"/>
      <c r="I99" s="76"/>
    </row>
    <row r="100" spans="2:9" ht="51" customHeight="1" thickBot="1">
      <c r="B100" s="29" t="s">
        <v>77</v>
      </c>
      <c r="C100" s="87" t="s">
        <v>203</v>
      </c>
      <c r="D100" s="88"/>
      <c r="E100" s="88"/>
      <c r="F100" s="88"/>
      <c r="G100" s="88"/>
      <c r="H100" s="88"/>
      <c r="I100" s="89"/>
    </row>
    <row r="101" spans="2:9" ht="40.9" customHeight="1" thickBot="1">
      <c r="B101" s="29" t="s">
        <v>78</v>
      </c>
      <c r="C101" s="87" t="s">
        <v>204</v>
      </c>
      <c r="D101" s="88"/>
      <c r="E101" s="88"/>
      <c r="F101" s="88"/>
      <c r="G101" s="88"/>
      <c r="H101" s="88"/>
      <c r="I101" s="89"/>
    </row>
    <row r="102" spans="2:9" ht="35.45" customHeight="1" thickBot="1">
      <c r="B102" s="29" t="s">
        <v>79</v>
      </c>
      <c r="C102" s="87" t="s">
        <v>205</v>
      </c>
      <c r="D102" s="88"/>
      <c r="E102" s="88"/>
      <c r="F102" s="88"/>
      <c r="G102" s="88"/>
      <c r="H102" s="88"/>
      <c r="I102" s="89"/>
    </row>
    <row r="103" spans="2:9" ht="40.9" customHeight="1" thickBot="1">
      <c r="B103" s="29" t="s">
        <v>80</v>
      </c>
      <c r="C103" s="87" t="s">
        <v>207</v>
      </c>
      <c r="D103" s="88"/>
      <c r="E103" s="88"/>
      <c r="F103" s="88"/>
      <c r="G103" s="88"/>
      <c r="H103" s="88"/>
      <c r="I103" s="89"/>
    </row>
    <row r="104" spans="2:9" ht="43.9" customHeight="1" thickBot="1">
      <c r="B104" s="29" t="s">
        <v>81</v>
      </c>
      <c r="C104" s="87" t="s">
        <v>206</v>
      </c>
      <c r="D104" s="88"/>
      <c r="E104" s="88"/>
      <c r="F104" s="88"/>
      <c r="G104" s="88"/>
      <c r="H104" s="88"/>
      <c r="I104" s="89"/>
    </row>
    <row r="105" spans="2:9" ht="16.5" thickBot="1">
      <c r="B105" s="3"/>
      <c r="C105" s="82"/>
      <c r="D105" s="82"/>
      <c r="E105" s="82"/>
      <c r="F105" s="82"/>
      <c r="G105" s="82"/>
      <c r="H105" s="82"/>
      <c r="I105" s="82"/>
    </row>
    <row r="106" spans="2:9" ht="28.5" customHeight="1" thickBot="1">
      <c r="B106" s="74" t="s">
        <v>83</v>
      </c>
      <c r="C106" s="75"/>
      <c r="D106" s="75"/>
      <c r="E106" s="75"/>
      <c r="F106" s="75"/>
      <c r="G106" s="75"/>
      <c r="H106" s="75"/>
      <c r="I106" s="76"/>
    </row>
    <row r="107" spans="2:9" ht="36" customHeight="1" thickBot="1">
      <c r="B107" s="29" t="s">
        <v>77</v>
      </c>
      <c r="C107" s="155" t="s">
        <v>211</v>
      </c>
      <c r="D107" s="156"/>
      <c r="E107" s="156"/>
      <c r="F107" s="156"/>
      <c r="G107" s="156"/>
      <c r="H107" s="156"/>
      <c r="I107" s="157"/>
    </row>
    <row r="108" spans="2:20" ht="33.6" customHeight="1" thickBot="1">
      <c r="B108" s="29" t="s">
        <v>78</v>
      </c>
      <c r="C108" s="155" t="s">
        <v>256</v>
      </c>
      <c r="D108" s="156"/>
      <c r="E108" s="156"/>
      <c r="F108" s="156"/>
      <c r="G108" s="156"/>
      <c r="H108" s="156"/>
      <c r="I108" s="157"/>
      <c r="T108" s="16"/>
    </row>
    <row r="109" spans="2:9" ht="43.9" customHeight="1" thickBot="1">
      <c r="B109" s="29" t="s">
        <v>79</v>
      </c>
      <c r="C109" s="155" t="s">
        <v>252</v>
      </c>
      <c r="D109" s="156"/>
      <c r="E109" s="156"/>
      <c r="F109" s="156"/>
      <c r="G109" s="156"/>
      <c r="H109" s="156"/>
      <c r="I109" s="157"/>
    </row>
    <row r="110" spans="2:9" ht="36" customHeight="1" thickBot="1">
      <c r="B110" s="29" t="s">
        <v>80</v>
      </c>
      <c r="C110" s="155" t="s">
        <v>210</v>
      </c>
      <c r="D110" s="156"/>
      <c r="E110" s="156"/>
      <c r="F110" s="156"/>
      <c r="G110" s="156"/>
      <c r="H110" s="156"/>
      <c r="I110" s="157"/>
    </row>
    <row r="111" spans="2:9" ht="36" customHeight="1" thickBot="1">
      <c r="B111" s="29" t="s">
        <v>81</v>
      </c>
      <c r="C111" s="155" t="s">
        <v>212</v>
      </c>
      <c r="D111" s="156"/>
      <c r="E111" s="156"/>
      <c r="F111" s="156"/>
      <c r="G111" s="156"/>
      <c r="H111" s="156"/>
      <c r="I111" s="157"/>
    </row>
    <row r="112" spans="2:9" ht="16.5" thickBot="1">
      <c r="B112" s="3"/>
      <c r="C112" s="82"/>
      <c r="D112" s="82"/>
      <c r="E112" s="82"/>
      <c r="F112" s="82"/>
      <c r="G112" s="82"/>
      <c r="H112" s="82"/>
      <c r="I112" s="82"/>
    </row>
    <row r="113" spans="2:9" ht="26.25" customHeight="1" thickBot="1">
      <c r="B113" s="74" t="s">
        <v>84</v>
      </c>
      <c r="C113" s="75"/>
      <c r="D113" s="75"/>
      <c r="E113" s="75"/>
      <c r="F113" s="75"/>
      <c r="G113" s="75"/>
      <c r="H113" s="75"/>
      <c r="I113" s="76"/>
    </row>
    <row r="114" spans="2:9" ht="16.15" customHeight="1" thickBot="1">
      <c r="B114" s="29" t="s">
        <v>77</v>
      </c>
      <c r="C114" s="155" t="s">
        <v>248</v>
      </c>
      <c r="D114" s="156"/>
      <c r="E114" s="156"/>
      <c r="F114" s="156"/>
      <c r="G114" s="156"/>
      <c r="H114" s="156"/>
      <c r="I114" s="157"/>
    </row>
    <row r="115" spans="2:9" ht="15.75">
      <c r="B115" s="3"/>
      <c r="C115" s="73"/>
      <c r="D115" s="73"/>
      <c r="E115" s="73"/>
      <c r="F115" s="73"/>
      <c r="G115" s="73"/>
      <c r="H115" s="73"/>
      <c r="I115" s="73"/>
    </row>
    <row r="116" ht="16.5" thickBot="1"/>
    <row r="117" spans="2:9" s="11" customFormat="1" ht="67.5" customHeight="1" thickBot="1">
      <c r="B117" s="161" t="s">
        <v>85</v>
      </c>
      <c r="C117" s="162"/>
      <c r="D117" s="162"/>
      <c r="E117" s="162"/>
      <c r="F117" s="162"/>
      <c r="G117" s="162"/>
      <c r="H117" s="162"/>
      <c r="I117" s="163"/>
    </row>
    <row r="118" spans="2:9" ht="23.25" customHeight="1" thickBot="1">
      <c r="B118" s="48" t="s">
        <v>86</v>
      </c>
      <c r="C118" s="49"/>
      <c r="D118" s="49"/>
      <c r="E118" s="50"/>
      <c r="F118" s="102" t="s">
        <v>87</v>
      </c>
      <c r="G118" s="103"/>
      <c r="H118" s="104"/>
      <c r="I118" s="4" t="s">
        <v>88</v>
      </c>
    </row>
    <row r="119" spans="2:9" ht="16.15" customHeight="1" thickBot="1">
      <c r="B119" s="77" t="s">
        <v>213</v>
      </c>
      <c r="C119" s="78"/>
      <c r="D119" s="78"/>
      <c r="E119" s="79"/>
      <c r="F119" s="153" t="s">
        <v>214</v>
      </c>
      <c r="G119" s="154"/>
      <c r="H119" s="154"/>
      <c r="I119" s="41" t="s">
        <v>187</v>
      </c>
    </row>
    <row r="120" spans="2:9" ht="16.15" customHeight="1" thickBot="1">
      <c r="B120" s="77" t="s">
        <v>217</v>
      </c>
      <c r="C120" s="78"/>
      <c r="D120" s="78"/>
      <c r="E120" s="79"/>
      <c r="F120" s="153" t="s">
        <v>215</v>
      </c>
      <c r="G120" s="154"/>
      <c r="H120" s="154"/>
      <c r="I120" s="41" t="s">
        <v>216</v>
      </c>
    </row>
    <row r="121" spans="2:9" ht="16.15" customHeight="1" thickBot="1">
      <c r="B121" s="77" t="s">
        <v>218</v>
      </c>
      <c r="C121" s="78"/>
      <c r="D121" s="78"/>
      <c r="E121" s="79"/>
      <c r="F121" s="153" t="s">
        <v>219</v>
      </c>
      <c r="G121" s="154"/>
      <c r="H121" s="154"/>
      <c r="I121" s="40">
        <v>2015</v>
      </c>
    </row>
    <row r="122" spans="2:9" ht="16.15" customHeight="1" thickBot="1">
      <c r="B122" s="77" t="s">
        <v>220</v>
      </c>
      <c r="C122" s="78"/>
      <c r="D122" s="78"/>
      <c r="E122" s="79"/>
      <c r="F122" s="153" t="s">
        <v>219</v>
      </c>
      <c r="G122" s="154"/>
      <c r="H122" s="154"/>
      <c r="I122" s="41" t="s">
        <v>221</v>
      </c>
    </row>
    <row r="123" spans="2:9" ht="16.15" customHeight="1" thickBot="1">
      <c r="B123" s="77" t="s">
        <v>222</v>
      </c>
      <c r="C123" s="78"/>
      <c r="D123" s="78"/>
      <c r="E123" s="79"/>
      <c r="F123" s="153" t="s">
        <v>219</v>
      </c>
      <c r="G123" s="154"/>
      <c r="H123" s="154"/>
      <c r="I123" s="41" t="s">
        <v>221</v>
      </c>
    </row>
    <row r="124" spans="2:9" ht="16.5" thickBot="1">
      <c r="B124" s="82"/>
      <c r="C124" s="82"/>
      <c r="D124" s="82"/>
      <c r="E124" s="82"/>
      <c r="F124" s="82"/>
      <c r="G124" s="82"/>
      <c r="H124" s="82"/>
      <c r="I124" s="6"/>
    </row>
    <row r="125" spans="2:9" s="11" customFormat="1" ht="58.5" customHeight="1" thickBot="1">
      <c r="B125" s="150" t="s">
        <v>89</v>
      </c>
      <c r="C125" s="151"/>
      <c r="D125" s="151"/>
      <c r="E125" s="151"/>
      <c r="F125" s="151"/>
      <c r="G125" s="151"/>
      <c r="H125" s="151"/>
      <c r="I125" s="152"/>
    </row>
    <row r="126" spans="2:9" ht="68.25" thickBot="1">
      <c r="B126" s="148" t="s">
        <v>90</v>
      </c>
      <c r="C126" s="148"/>
      <c r="D126" s="148"/>
      <c r="E126" s="148" t="s">
        <v>91</v>
      </c>
      <c r="F126" s="148"/>
      <c r="G126" s="148"/>
      <c r="H126" s="4" t="s">
        <v>92</v>
      </c>
      <c r="I126" s="4" t="s">
        <v>93</v>
      </c>
    </row>
    <row r="127" spans="2:9" ht="48" customHeight="1" thickBot="1">
      <c r="B127" s="149" t="s">
        <v>251</v>
      </c>
      <c r="C127" s="149"/>
      <c r="D127" s="149"/>
      <c r="E127" s="77" t="s">
        <v>250</v>
      </c>
      <c r="F127" s="78"/>
      <c r="G127" s="79"/>
      <c r="H127" s="42" t="s">
        <v>230</v>
      </c>
      <c r="I127" s="41" t="s">
        <v>231</v>
      </c>
    </row>
    <row r="128" spans="2:9" ht="24.75" thickBot="1">
      <c r="B128" s="149" t="s">
        <v>227</v>
      </c>
      <c r="C128" s="149"/>
      <c r="D128" s="149"/>
      <c r="E128" s="149" t="s">
        <v>228</v>
      </c>
      <c r="F128" s="149"/>
      <c r="G128" s="149"/>
      <c r="H128" s="41" t="s">
        <v>229</v>
      </c>
      <c r="I128" s="41" t="s">
        <v>235</v>
      </c>
    </row>
    <row r="129" spans="2:9" ht="29.45" customHeight="1" thickBot="1">
      <c r="B129" s="149" t="s">
        <v>223</v>
      </c>
      <c r="C129" s="149"/>
      <c r="D129" s="149"/>
      <c r="E129" s="149" t="s">
        <v>224</v>
      </c>
      <c r="F129" s="149"/>
      <c r="G129" s="149"/>
      <c r="H129" s="41" t="s">
        <v>225</v>
      </c>
      <c r="I129" s="41" t="s">
        <v>226</v>
      </c>
    </row>
    <row r="130" spans="2:9" ht="28.9" customHeight="1" thickBot="1">
      <c r="B130" s="149" t="s">
        <v>233</v>
      </c>
      <c r="C130" s="149"/>
      <c r="D130" s="149"/>
      <c r="E130" s="149" t="s">
        <v>234</v>
      </c>
      <c r="F130" s="149"/>
      <c r="G130" s="149"/>
      <c r="H130" s="43">
        <v>43608</v>
      </c>
      <c r="I130" s="41" t="s">
        <v>232</v>
      </c>
    </row>
    <row r="131" spans="2:9" ht="32.45" customHeight="1" thickBot="1">
      <c r="B131" s="46" t="s">
        <v>236</v>
      </c>
      <c r="C131" s="46"/>
      <c r="D131" s="46"/>
      <c r="E131" s="46" t="s">
        <v>249</v>
      </c>
      <c r="F131" s="46"/>
      <c r="G131" s="46"/>
      <c r="H131" s="44" t="s">
        <v>238</v>
      </c>
      <c r="I131" s="44" t="s">
        <v>237</v>
      </c>
    </row>
    <row r="132" spans="2:9" ht="32.45" customHeight="1" thickBot="1">
      <c r="B132" s="46" t="s">
        <v>258</v>
      </c>
      <c r="C132" s="46"/>
      <c r="D132" s="46"/>
      <c r="E132" s="46" t="s">
        <v>257</v>
      </c>
      <c r="F132" s="46"/>
      <c r="G132" s="46"/>
      <c r="H132" s="44" t="s">
        <v>240</v>
      </c>
      <c r="I132" s="44" t="s">
        <v>239</v>
      </c>
    </row>
    <row r="133" spans="2:9" ht="34.9" customHeight="1" thickBot="1">
      <c r="B133" s="149" t="s">
        <v>242</v>
      </c>
      <c r="C133" s="149"/>
      <c r="D133" s="149"/>
      <c r="E133" s="149" t="s">
        <v>241</v>
      </c>
      <c r="F133" s="149"/>
      <c r="G133" s="149"/>
      <c r="H133" s="45">
        <v>40609</v>
      </c>
      <c r="I133" s="41" t="s">
        <v>243</v>
      </c>
    </row>
    <row r="134" ht="16.5" thickBot="1"/>
    <row r="135" spans="2:9" s="11" customFormat="1" ht="21" customHeight="1" thickBot="1">
      <c r="B135" s="161" t="s">
        <v>94</v>
      </c>
      <c r="C135" s="162"/>
      <c r="D135" s="162"/>
      <c r="E135" s="162"/>
      <c r="F135" s="162"/>
      <c r="G135" s="162"/>
      <c r="H135" s="162"/>
      <c r="I135" s="163"/>
    </row>
    <row r="136" spans="2:9" ht="27.75" customHeight="1" thickBot="1">
      <c r="B136" s="158" t="s">
        <v>95</v>
      </c>
      <c r="C136" s="159"/>
      <c r="D136" s="159"/>
      <c r="E136" s="159"/>
      <c r="F136" s="159"/>
      <c r="G136" s="159"/>
      <c r="H136" s="159"/>
      <c r="I136" s="160"/>
    </row>
    <row r="137" spans="2:9" ht="15.75">
      <c r="B137" s="137" t="s">
        <v>261</v>
      </c>
      <c r="C137" s="138"/>
      <c r="D137" s="138"/>
      <c r="E137" s="138"/>
      <c r="F137" s="138"/>
      <c r="G137" s="138"/>
      <c r="H137" s="138"/>
      <c r="I137" s="139"/>
    </row>
    <row r="138" spans="2:9" ht="15.75">
      <c r="B138" s="140"/>
      <c r="C138" s="141"/>
      <c r="D138" s="141"/>
      <c r="E138" s="141"/>
      <c r="F138" s="141"/>
      <c r="G138" s="141"/>
      <c r="H138" s="141"/>
      <c r="I138" s="142"/>
    </row>
    <row r="139" spans="2:9" ht="103.15" customHeight="1" thickBot="1">
      <c r="B139" s="143"/>
      <c r="C139" s="144"/>
      <c r="D139" s="144"/>
      <c r="E139" s="144"/>
      <c r="F139" s="144"/>
      <c r="G139" s="144"/>
      <c r="H139" s="144"/>
      <c r="I139" s="145"/>
    </row>
    <row r="140" spans="2:9" ht="15.75">
      <c r="B140" s="73"/>
      <c r="C140" s="73"/>
      <c r="D140" s="73"/>
      <c r="E140" s="73"/>
      <c r="F140" s="73"/>
      <c r="G140" s="73"/>
      <c r="H140" s="73"/>
      <c r="I140" s="73"/>
    </row>
  </sheetData>
  <sheetProtection formatRows="0" insertRows="0" insertHyperlinks="0"/>
  <mergeCells count="207">
    <mergeCell ref="B15:E15"/>
    <mergeCell ref="F15:I15"/>
    <mergeCell ref="C101:I101"/>
    <mergeCell ref="C102:I102"/>
    <mergeCell ref="C103:I103"/>
    <mergeCell ref="C104:I104"/>
    <mergeCell ref="B73:D73"/>
    <mergeCell ref="E77:G77"/>
    <mergeCell ref="B78:D78"/>
    <mergeCell ref="E78:G78"/>
    <mergeCell ref="B79:D79"/>
    <mergeCell ref="E79:G79"/>
    <mergeCell ref="E76:G76"/>
    <mergeCell ref="B77:D77"/>
    <mergeCell ref="B76:D76"/>
    <mergeCell ref="B27:C27"/>
    <mergeCell ref="D27:G27"/>
    <mergeCell ref="B19:E19"/>
    <mergeCell ref="F19:I19"/>
    <mergeCell ref="E73:I73"/>
    <mergeCell ref="B22:I22"/>
    <mergeCell ref="B23:C23"/>
    <mergeCell ref="D23:G23"/>
    <mergeCell ref="B24:C24"/>
    <mergeCell ref="B106:I106"/>
    <mergeCell ref="C107:I107"/>
    <mergeCell ref="C108:I108"/>
    <mergeCell ref="B99:I99"/>
    <mergeCell ref="C100:I100"/>
    <mergeCell ref="B80:D80"/>
    <mergeCell ref="E80:G80"/>
    <mergeCell ref="B83:I83"/>
    <mergeCell ref="G90:H90"/>
    <mergeCell ref="G89:H89"/>
    <mergeCell ref="G88:H88"/>
    <mergeCell ref="G87:H87"/>
    <mergeCell ref="G86:H86"/>
    <mergeCell ref="G85:H85"/>
    <mergeCell ref="B90:F90"/>
    <mergeCell ref="B89:F89"/>
    <mergeCell ref="C94:I94"/>
    <mergeCell ref="C93:I93"/>
    <mergeCell ref="B91:F91"/>
    <mergeCell ref="G91:H91"/>
    <mergeCell ref="B82:I82"/>
    <mergeCell ref="B84:I84"/>
    <mergeCell ref="C109:I109"/>
    <mergeCell ref="C110:I110"/>
    <mergeCell ref="B131:D131"/>
    <mergeCell ref="E130:G130"/>
    <mergeCell ref="E129:G129"/>
    <mergeCell ref="E128:G128"/>
    <mergeCell ref="E127:G127"/>
    <mergeCell ref="B127:D127"/>
    <mergeCell ref="B135:I135"/>
    <mergeCell ref="B117:I117"/>
    <mergeCell ref="B124:E124"/>
    <mergeCell ref="F124:H124"/>
    <mergeCell ref="B133:D133"/>
    <mergeCell ref="E133:G133"/>
    <mergeCell ref="B137:I139"/>
    <mergeCell ref="E7:F7"/>
    <mergeCell ref="E131:G131"/>
    <mergeCell ref="B126:D126"/>
    <mergeCell ref="E126:G126"/>
    <mergeCell ref="B130:D130"/>
    <mergeCell ref="B129:D129"/>
    <mergeCell ref="B128:D128"/>
    <mergeCell ref="B125:I125"/>
    <mergeCell ref="B122:E122"/>
    <mergeCell ref="B121:E121"/>
    <mergeCell ref="B120:E120"/>
    <mergeCell ref="B119:E119"/>
    <mergeCell ref="B118:E118"/>
    <mergeCell ref="F123:H123"/>
    <mergeCell ref="F122:H122"/>
    <mergeCell ref="F121:H121"/>
    <mergeCell ref="F120:H120"/>
    <mergeCell ref="F119:H119"/>
    <mergeCell ref="F118:H118"/>
    <mergeCell ref="C111:I111"/>
    <mergeCell ref="B113:I113"/>
    <mergeCell ref="B136:I136"/>
    <mergeCell ref="C114:I114"/>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30:I30"/>
    <mergeCell ref="B16:E16"/>
    <mergeCell ref="F16:I16"/>
    <mergeCell ref="B17:E17"/>
    <mergeCell ref="F17:I17"/>
    <mergeCell ref="B18:E18"/>
    <mergeCell ref="F18:I18"/>
    <mergeCell ref="B25:C25"/>
    <mergeCell ref="D25:G25"/>
    <mergeCell ref="B26:C26"/>
    <mergeCell ref="D26:G26"/>
    <mergeCell ref="B31:I31"/>
    <mergeCell ref="B32:D32"/>
    <mergeCell ref="B41:I41"/>
    <mergeCell ref="B42:D42"/>
    <mergeCell ref="B43:D43"/>
    <mergeCell ref="B35:D35"/>
    <mergeCell ref="B38:D38"/>
    <mergeCell ref="B45:I45"/>
    <mergeCell ref="E38:H38"/>
    <mergeCell ref="E42:H42"/>
    <mergeCell ref="E43:H43"/>
    <mergeCell ref="B44:D44"/>
    <mergeCell ref="E44:H44"/>
    <mergeCell ref="B40:D40"/>
    <mergeCell ref="E40:H40"/>
    <mergeCell ref="B37:D37"/>
    <mergeCell ref="E37:H37"/>
    <mergeCell ref="B39:D39"/>
    <mergeCell ref="E39:H39"/>
    <mergeCell ref="B71:D71"/>
    <mergeCell ref="B55:I55"/>
    <mergeCell ref="B56:G56"/>
    <mergeCell ref="E48:G48"/>
    <mergeCell ref="B48:D48"/>
    <mergeCell ref="B54:D54"/>
    <mergeCell ref="B53:D53"/>
    <mergeCell ref="E54:G54"/>
    <mergeCell ref="E53:G53"/>
    <mergeCell ref="E51:G51"/>
    <mergeCell ref="E52:G52"/>
    <mergeCell ref="E50:G50"/>
    <mergeCell ref="E49:G49"/>
    <mergeCell ref="B59:G59"/>
    <mergeCell ref="B58:G58"/>
    <mergeCell ref="B57:G57"/>
    <mergeCell ref="B62:G62"/>
    <mergeCell ref="B63:G63"/>
    <mergeCell ref="B64:G64"/>
    <mergeCell ref="B65:G65"/>
    <mergeCell ref="B61:I61"/>
    <mergeCell ref="B140:I140"/>
    <mergeCell ref="B92:I92"/>
    <mergeCell ref="B123:E123"/>
    <mergeCell ref="B68:G68"/>
    <mergeCell ref="H68:I68"/>
    <mergeCell ref="C98:I98"/>
    <mergeCell ref="C105:I105"/>
    <mergeCell ref="C112:I112"/>
    <mergeCell ref="C115:I115"/>
    <mergeCell ref="B69:I69"/>
    <mergeCell ref="G70:H70"/>
    <mergeCell ref="E70:F70"/>
    <mergeCell ref="B70:D70"/>
    <mergeCell ref="E72:F72"/>
    <mergeCell ref="E71:F71"/>
    <mergeCell ref="B75:I75"/>
    <mergeCell ref="G72:H72"/>
    <mergeCell ref="B88:F88"/>
    <mergeCell ref="B87:F87"/>
    <mergeCell ref="B86:F86"/>
    <mergeCell ref="B85:F85"/>
    <mergeCell ref="C97:I97"/>
    <mergeCell ref="C96:I96"/>
    <mergeCell ref="C95:I95"/>
    <mergeCell ref="B132:D132"/>
    <mergeCell ref="E132:G132"/>
    <mergeCell ref="B72:D72"/>
    <mergeCell ref="B10:E10"/>
    <mergeCell ref="F10:I10"/>
    <mergeCell ref="B11:E11"/>
    <mergeCell ref="F11:I11"/>
    <mergeCell ref="B36:D36"/>
    <mergeCell ref="E36:H36"/>
    <mergeCell ref="B47:I47"/>
    <mergeCell ref="B51:D51"/>
    <mergeCell ref="B52:D52"/>
    <mergeCell ref="B49:D49"/>
    <mergeCell ref="B50:D50"/>
    <mergeCell ref="B67:G67"/>
    <mergeCell ref="H62:I62"/>
    <mergeCell ref="H67:I67"/>
    <mergeCell ref="H66:I66"/>
    <mergeCell ref="H65:I65"/>
    <mergeCell ref="H64:I64"/>
    <mergeCell ref="H63:I63"/>
    <mergeCell ref="B66:G66"/>
    <mergeCell ref="B60:G60"/>
    <mergeCell ref="G71:H71"/>
  </mergeCells>
  <dataValidations count="6">
    <dataValidation type="date" operator="greaterThan" showInputMessage="1" showErrorMessage="1" errorTitle="Nesprávny formát " error="Dátum napíšte vo formáte: &#10;DD.MM.RRRR&#10;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3">
      <formula1>1900</formula1>
      <formula2>2100</formula2>
    </dataValidation>
    <dataValidation type="whole" allowBlank="1" showInputMessage="1" showErrorMessage="1" errorTitle="Zlý formát dátumu" error="Rok narodenia uveďte vo formáte RRRR. Číslo musí byť medzi 1900 a 2100&#10;" sqref="F13:I13">
      <formula1>1900</formula1>
      <formula2>2100</formula2>
    </dataValidation>
    <dataValidation type="whole" allowBlank="1" showInputMessage="1" showErrorMessage="1" errorTitle="Wrong format" error="Number between 0 - 999 999" sqref="E71:I72 G86:I90">
      <formula1>0</formula1>
      <formula2>999999</formula2>
    </dataValidation>
    <dataValidation type="list" allowBlank="1" showInputMessage="1" showErrorMessage="1" sqref="I49:I53 H63:I67 I57:I59 I77:I81">
      <formula1>SŠO!$A$2:$A$49</formula1>
    </dataValidation>
    <dataValidation type="list" allowBlank="1" showInputMessage="1" showErrorMessage="1" sqref="H49:H53 H57:H59 H77:H81">
      <formula1>'poznamky_explanatory notes'!$T$2:$T$6</formula1>
    </dataValidation>
  </dataValidations>
  <hyperlinks>
    <hyperlink ref="B2:I3" location="'poznamky_explanatory notes'!A1" display="'poznamky_explanatory notes'!A1"/>
    <hyperlink ref="B20:E20" location="'poznamky_explanatory notes'!A1" display="I.8 ORCID iD 3"/>
    <hyperlink ref="B55:I55"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2:I92" location="'poznamky_explanatory notes'!A1" display="VI.2. Najvýznamnejšie výstupy tvorivej činnosti / The most significant research/artistic/other outputs 5"/>
    <hyperlink ref="B99:I99" location="'poznamky_explanatory notes'!A1" display="VI.3. Najvýznamnejšie výstupy tvorivej činnosti za ostatných šesť rokov / The most significant research/artistic/other outputs over the last six years 6"/>
    <hyperlink ref="B106:I106" location="'poznamky_explanatory notes'!A1" display="VI.4. Najvýznamnejšie ohlasy na výstupy tvorivej činnosti / The most significant citations corresponding to the research/artistic/other outputs7"/>
    <hyperlink ref="B113:I113"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17:I117" location="'poznamky_explanatory notes'!A1" display="'poznamky_explanatory notes'!A1"/>
    <hyperlink ref="B135:I135" location="'poznamky_explanatory notes'!A1" display="IX. Iné relevantné skutočnosti / Other relevant facts 10"/>
    <hyperlink ref="I76" location="SŠO!A1" display="SŠO!A1"/>
    <hyperlink ref="H62:I62" location="SŠO!A1" display="SŠO!A1"/>
    <hyperlink ref="I56" location="SŠO!A1" display="V.2.c Študijný odbor / Field of study"/>
    <hyperlink ref="I48" location="SŠO!A1" display="V.1.d Študijný odbor / Field of study"/>
    <hyperlink ref="F17" r:id="rId1" display="mailto:stanislav.bencic@paneurouni.com"/>
    <hyperlink ref="F18" r:id="rId2" display="https://www.portalvs.sk/regzam/detail/10785?do=filterForm-submit&amp;name=Stanislav&amp;surname=Ben%C4%8Di%C4%8D&amp;sort=surname&amp;employment_state=yes&amp;filter=Vyh%C4%BEada%C5%A5"/>
    <hyperlink ref="E73:I73" r:id="rId3" display="https://is.paneurouni.com/zp/portal_zp.pl"/>
  </hyperlinks>
  <printOptions/>
  <pageMargins left="0.25" right="0.25" top="0.75" bottom="0.75" header="0.3" footer="0.3"/>
  <pageSetup fitToHeight="0" fitToWidth="1" horizontalDpi="600" verticalDpi="600" orientation="portrait" paperSize="9" scale="76" r:id="rId4"/>
  <headerFooter>
    <oddFooter>&amp;L&amp;9T_Z_VUPCH_SjAj_1_2020</oddFooter>
  </headerFooter>
  <rowBreaks count="2" manualBreakCount="2">
    <brk id="43" max="16383" man="1"/>
    <brk id="123" max="16383" man="1"/>
  </rowBreaks>
</worksheet>
</file>

<file path=xl/worksheets/sheet2.xml><?xml version="1.0" encoding="utf-8"?>
<worksheet xmlns="http://schemas.openxmlformats.org/spreadsheetml/2006/main" xmlns:r="http://schemas.openxmlformats.org/officeDocument/2006/relationships">
  <sheetPr>
    <tabColor theme="4" tint="0.5999900102615356"/>
  </sheetPr>
  <dimension ref="B1:T14"/>
  <sheetViews>
    <sheetView zoomScale="90" zoomScaleNormal="90" workbookViewId="0" topLeftCell="A1"/>
  </sheetViews>
  <sheetFormatPr defaultColWidth="11.00390625" defaultRowHeight="15.75"/>
  <cols>
    <col min="1" max="1" width="2.50390625" style="0" customWidth="1"/>
    <col min="2" max="2" width="4.2539062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96</v>
      </c>
    </row>
    <row r="2" spans="2:20" ht="22.5" customHeight="1">
      <c r="B2" s="182" t="s">
        <v>97</v>
      </c>
      <c r="C2" s="183"/>
      <c r="D2" s="183"/>
      <c r="E2" s="183"/>
      <c r="F2" s="183"/>
      <c r="G2" s="183"/>
      <c r="H2" s="183"/>
      <c r="I2" s="183"/>
      <c r="T2" t="s">
        <v>45</v>
      </c>
    </row>
    <row r="3" spans="2:20" ht="22.5" customHeight="1">
      <c r="B3" s="183"/>
      <c r="C3" s="183"/>
      <c r="D3" s="183"/>
      <c r="E3" s="183"/>
      <c r="F3" s="183"/>
      <c r="G3" s="183"/>
      <c r="H3" s="183"/>
      <c r="I3" s="183"/>
      <c r="T3" t="s">
        <v>98</v>
      </c>
    </row>
    <row r="4" spans="2:20" ht="16.5" thickBot="1">
      <c r="B4" s="6"/>
      <c r="C4" s="6"/>
      <c r="D4" s="6"/>
      <c r="E4" s="6"/>
      <c r="F4" s="6"/>
      <c r="G4" s="6"/>
      <c r="H4" s="6"/>
      <c r="I4" s="6"/>
      <c r="T4" t="s">
        <v>47</v>
      </c>
    </row>
    <row r="5" spans="2:20" ht="60.75" customHeight="1" thickBot="1">
      <c r="B5" s="14" t="s">
        <v>77</v>
      </c>
      <c r="C5" s="184" t="s">
        <v>99</v>
      </c>
      <c r="D5" s="185"/>
      <c r="E5" s="185"/>
      <c r="F5" s="185"/>
      <c r="G5" s="185"/>
      <c r="H5" s="185"/>
      <c r="I5" s="186"/>
      <c r="T5" t="s">
        <v>100</v>
      </c>
    </row>
    <row r="6" spans="2:20" ht="61.5" customHeight="1" thickBot="1">
      <c r="B6" s="14" t="s">
        <v>78</v>
      </c>
      <c r="C6" s="184" t="s">
        <v>101</v>
      </c>
      <c r="D6" s="185"/>
      <c r="E6" s="185"/>
      <c r="F6" s="185"/>
      <c r="G6" s="185"/>
      <c r="H6" s="185"/>
      <c r="I6" s="186"/>
      <c r="T6" t="s">
        <v>102</v>
      </c>
    </row>
    <row r="7" spans="2:9" ht="21.75" customHeight="1" thickBot="1">
      <c r="B7" s="14" t="s">
        <v>79</v>
      </c>
      <c r="C7" s="184" t="s">
        <v>103</v>
      </c>
      <c r="D7" s="185"/>
      <c r="E7" s="185"/>
      <c r="F7" s="185"/>
      <c r="G7" s="185"/>
      <c r="H7" s="185"/>
      <c r="I7" s="186"/>
    </row>
    <row r="8" spans="2:9" ht="33.75" customHeight="1" thickBot="1">
      <c r="B8" s="14" t="s">
        <v>80</v>
      </c>
      <c r="C8" s="184" t="s">
        <v>104</v>
      </c>
      <c r="D8" s="185"/>
      <c r="E8" s="185"/>
      <c r="F8" s="185"/>
      <c r="G8" s="185"/>
      <c r="H8" s="185"/>
      <c r="I8" s="186"/>
    </row>
    <row r="9" spans="2:9" ht="33" customHeight="1" thickBot="1">
      <c r="B9" s="14" t="s">
        <v>81</v>
      </c>
      <c r="C9" s="184" t="s">
        <v>105</v>
      </c>
      <c r="D9" s="185"/>
      <c r="E9" s="185"/>
      <c r="F9" s="185"/>
      <c r="G9" s="185"/>
      <c r="H9" s="185"/>
      <c r="I9" s="186"/>
    </row>
    <row r="10" spans="2:9" ht="35.25" customHeight="1" thickBot="1">
      <c r="B10" s="14" t="s">
        <v>106</v>
      </c>
      <c r="C10" s="184" t="s">
        <v>107</v>
      </c>
      <c r="D10" s="185"/>
      <c r="E10" s="185"/>
      <c r="F10" s="185"/>
      <c r="G10" s="185"/>
      <c r="H10" s="185"/>
      <c r="I10" s="186"/>
    </row>
    <row r="11" spans="2:9" ht="32.25" customHeight="1" thickBot="1">
      <c r="B11" s="14" t="s">
        <v>108</v>
      </c>
      <c r="C11" s="184" t="s">
        <v>109</v>
      </c>
      <c r="D11" s="185"/>
      <c r="E11" s="185"/>
      <c r="F11" s="185"/>
      <c r="G11" s="185"/>
      <c r="H11" s="185"/>
      <c r="I11" s="186"/>
    </row>
    <row r="12" spans="2:9" ht="75" customHeight="1" thickBot="1">
      <c r="B12" s="14" t="s">
        <v>110</v>
      </c>
      <c r="C12" s="184" t="s">
        <v>111</v>
      </c>
      <c r="D12" s="185"/>
      <c r="E12" s="185"/>
      <c r="F12" s="185"/>
      <c r="G12" s="185"/>
      <c r="H12" s="185"/>
      <c r="I12" s="186"/>
    </row>
    <row r="13" spans="2:9" ht="39" customHeight="1" thickBot="1">
      <c r="B13" s="14" t="s">
        <v>112</v>
      </c>
      <c r="C13" s="184" t="s">
        <v>113</v>
      </c>
      <c r="D13" s="185"/>
      <c r="E13" s="185"/>
      <c r="F13" s="185"/>
      <c r="G13" s="185"/>
      <c r="H13" s="185"/>
      <c r="I13" s="186"/>
    </row>
    <row r="14" spans="2:9" ht="31.5" customHeight="1" thickBot="1">
      <c r="B14" s="14" t="s">
        <v>114</v>
      </c>
      <c r="C14" s="184" t="s">
        <v>115</v>
      </c>
      <c r="D14" s="185"/>
      <c r="E14" s="185"/>
      <c r="F14" s="185"/>
      <c r="G14" s="185"/>
      <c r="H14" s="185"/>
      <c r="I14" s="186"/>
    </row>
  </sheetData>
  <sheetProtection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49"/>
  <sheetViews>
    <sheetView view="pageBreakPreview" zoomScale="60" workbookViewId="0" topLeftCell="A1">
      <selection activeCell="A24" sqref="A24"/>
    </sheetView>
  </sheetViews>
  <sheetFormatPr defaultColWidth="9.00390625" defaultRowHeight="15.75"/>
  <cols>
    <col min="1" max="1" width="79.625" style="0" customWidth="1"/>
    <col min="2" max="2" width="28.625" style="0" customWidth="1"/>
  </cols>
  <sheetData>
    <row r="1" ht="15.75">
      <c r="A1" s="19" t="s">
        <v>116</v>
      </c>
    </row>
    <row r="2" ht="15.75">
      <c r="A2" s="18" t="s">
        <v>117</v>
      </c>
    </row>
    <row r="3" ht="15.75">
      <c r="A3" s="18" t="s">
        <v>118</v>
      </c>
    </row>
    <row r="4" ht="15.75">
      <c r="A4" s="18" t="s">
        <v>119</v>
      </c>
    </row>
    <row r="5" ht="15.75">
      <c r="A5" s="18" t="s">
        <v>120</v>
      </c>
    </row>
    <row r="6" ht="15.75">
      <c r="A6" s="18" t="s">
        <v>121</v>
      </c>
    </row>
    <row r="7" ht="15.75">
      <c r="A7" s="18" t="s">
        <v>122</v>
      </c>
    </row>
    <row r="8" ht="15.75">
      <c r="A8" s="18" t="s">
        <v>123</v>
      </c>
    </row>
    <row r="9" ht="15.75">
      <c r="A9" s="18" t="s">
        <v>124</v>
      </c>
    </row>
    <row r="10" ht="15.75">
      <c r="A10" s="18" t="s">
        <v>125</v>
      </c>
    </row>
    <row r="11" ht="15.75">
      <c r="A11" s="18" t="s">
        <v>126</v>
      </c>
    </row>
    <row r="12" ht="15.75">
      <c r="A12" s="18" t="s">
        <v>127</v>
      </c>
    </row>
    <row r="13" ht="15.75">
      <c r="A13" s="18" t="s">
        <v>128</v>
      </c>
    </row>
    <row r="14" ht="15.75">
      <c r="A14" s="18" t="s">
        <v>129</v>
      </c>
    </row>
    <row r="15" ht="15.75">
      <c r="A15" s="18" t="s">
        <v>130</v>
      </c>
    </row>
    <row r="16" ht="15.75">
      <c r="A16" s="18" t="s">
        <v>131</v>
      </c>
    </row>
    <row r="17" ht="15.75">
      <c r="A17" s="18" t="s">
        <v>132</v>
      </c>
    </row>
    <row r="18" ht="15.75">
      <c r="A18" s="18" t="s">
        <v>133</v>
      </c>
    </row>
    <row r="19" ht="15.75">
      <c r="A19" s="18" t="s">
        <v>134</v>
      </c>
    </row>
    <row r="20" ht="15.75">
      <c r="A20" s="18" t="s">
        <v>135</v>
      </c>
    </row>
    <row r="21" ht="15.75">
      <c r="A21" s="18" t="s">
        <v>136</v>
      </c>
    </row>
    <row r="22" ht="15.75">
      <c r="A22" s="18" t="s">
        <v>137</v>
      </c>
    </row>
    <row r="23" ht="15.75">
      <c r="A23" s="18" t="s">
        <v>138</v>
      </c>
    </row>
    <row r="24" ht="15.75">
      <c r="A24" s="18" t="s">
        <v>16</v>
      </c>
    </row>
    <row r="25" ht="15.75">
      <c r="A25" s="18" t="s">
        <v>139</v>
      </c>
    </row>
    <row r="26" ht="15.75">
      <c r="A26" s="18" t="s">
        <v>140</v>
      </c>
    </row>
    <row r="27" ht="15.75">
      <c r="A27" s="18" t="s">
        <v>141</v>
      </c>
    </row>
    <row r="28" ht="15.75">
      <c r="A28" s="18" t="s">
        <v>142</v>
      </c>
    </row>
    <row r="29" ht="15.75">
      <c r="A29" s="18" t="s">
        <v>143</v>
      </c>
    </row>
    <row r="30" ht="15.75">
      <c r="A30" s="18" t="s">
        <v>144</v>
      </c>
    </row>
    <row r="31" ht="15.75">
      <c r="A31" s="18" t="s">
        <v>145</v>
      </c>
    </row>
    <row r="32" ht="15.75">
      <c r="A32" s="18" t="s">
        <v>146</v>
      </c>
    </row>
    <row r="33" ht="15.75">
      <c r="A33" s="18" t="s">
        <v>147</v>
      </c>
    </row>
    <row r="34" ht="15.75">
      <c r="A34" s="18" t="s">
        <v>148</v>
      </c>
    </row>
    <row r="35" ht="15.75">
      <c r="A35" s="18" t="s">
        <v>149</v>
      </c>
    </row>
    <row r="36" ht="15.75">
      <c r="A36" s="18" t="s">
        <v>150</v>
      </c>
    </row>
    <row r="37" ht="15.75">
      <c r="A37" s="18" t="s">
        <v>151</v>
      </c>
    </row>
    <row r="38" ht="15.75">
      <c r="A38" s="18" t="s">
        <v>152</v>
      </c>
    </row>
    <row r="39" ht="15.75">
      <c r="A39" s="18" t="s">
        <v>153</v>
      </c>
    </row>
    <row r="40" ht="15.75">
      <c r="A40" s="18" t="s">
        <v>154</v>
      </c>
    </row>
    <row r="41" ht="15.75">
      <c r="A41" s="18" t="s">
        <v>155</v>
      </c>
    </row>
    <row r="42" ht="15.75">
      <c r="A42" s="18" t="s">
        <v>156</v>
      </c>
    </row>
    <row r="43" ht="15.75">
      <c r="A43" s="18" t="s">
        <v>157</v>
      </c>
    </row>
    <row r="44" ht="15.75">
      <c r="A44" s="18" t="s">
        <v>158</v>
      </c>
    </row>
    <row r="45" ht="15.75">
      <c r="A45" s="18" t="s">
        <v>159</v>
      </c>
    </row>
    <row r="46" ht="15.75">
      <c r="A46" s="18" t="s">
        <v>160</v>
      </c>
    </row>
    <row r="47" ht="15.75">
      <c r="A47" s="18" t="s">
        <v>161</v>
      </c>
    </row>
    <row r="48" ht="15.75">
      <c r="A48" s="18" t="s">
        <v>162</v>
      </c>
    </row>
    <row r="49" ht="15.75">
      <c r="A49" s="18" t="s">
        <v>163</v>
      </c>
    </row>
  </sheetData>
  <sheetProtection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acer</cp:lastModifiedBy>
  <dcterms:created xsi:type="dcterms:W3CDTF">2020-09-21T09:46:38Z</dcterms:created>
  <dcterms:modified xsi:type="dcterms:W3CDTF">2021-08-13T12:12:27Z</dcterms:modified>
  <cp:category/>
  <cp:version/>
  <cp:contentType/>
  <cp:contentStatus/>
</cp:coreProperties>
</file>