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fileSharing readOnlyRecommended="1"/>
  <workbookPr defaultThemeVersion="166925"/>
  <mc:AlternateContent xmlns:mc="http://schemas.openxmlformats.org/markup-compatibility/2006">
    <mc:Choice Requires="x15">
      <x15ac:absPath xmlns:x15ac="http://schemas.microsoft.com/office/spreadsheetml/2010/11/ac" url="C:\Users\pevs\Downloads\"/>
    </mc:Choice>
  </mc:AlternateContent>
  <xr:revisionPtr revIDLastSave="0" documentId="13_ncr:1_{72EC54E8-F00B-4667-82D5-470DC18F2DFF}"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<sst xmlns="http://schemas.openxmlformats.org/spreadsheetml/2006/main" count="379" uniqueCount="287">
  <si>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</si>
  <si>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</si>
  <si>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</si>
  <si>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</si>
  <si>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</si>
  <si>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</si>
  <si>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</si>
  <si>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</si>
  <si>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</si>
  <si>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</si>
  <si>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</si>
  <si>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</si>
  <si>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</si>
  <si>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</si>
  <si>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</si>
  <si>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</si>
  <si>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</si>
  <si>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</si>
  <si>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</si>
  <si>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</si>
  <si>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</si>
  <si>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</si>
  <si>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</si>
  <si>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</si>
  <si>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</si>
  <si>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</si>
  <si>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</si>
  <si>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</si>
  <si>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</si>
  <si>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</si>
  <si>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</si>
  <si>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</si>
  <si>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</si>
  <si>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</si>
  <si>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</si>
  <si>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</si>
  <si>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</si>
  <si>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</si>
  <si>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</si>
  <si>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</si>
  <si>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</si>
  <si>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</si>
  <si>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</si>
  <si>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</si>
  <si>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</si>
  <si>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</si>
  <si>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</si>
  <si>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</si>
  <si>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</si>
  <si>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</si>
  <si>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</si>
  <si>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</si>
  <si>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</si>
  <si>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</si>
  <si>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</si>
  <si>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</si>
  <si>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</si>
  <si>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</si>
  <si>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</si>
  <si>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</si>
  <si>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</si>
  <si>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</si>
  <si>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</si>
  <si>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</si>
  <si>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</si>
  <si>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</si>
  <si>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</si>
  <si>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</si>
  <si>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</si>
  <si>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</si>
  <si>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</si>
  <si>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</si>
  <si>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</si>
  <si>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</si>
  <si>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</si>
  <si>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</si>
  <si>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</si>
  <si>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</si>
  <si>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</si>
  <si>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</si>
  <si>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</si>
  <si>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</si>
  <si>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</si>
  <si>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</si>
  <si>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</si>
  <si>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</si>
  <si>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</si>
  <si>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</si>
  <si>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</si>
  <si>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</si>
  <si>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</si>
  <si>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</si>
  <si>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</si>
  <si>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</si>
  <si>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</si>
  <si>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</si>
  <si>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</si>
  <si>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</si>
  <si>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</si>
  <si>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</si>
  <si>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</si>
  <si>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</si>
  <si>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</si>
  <si>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</si>
  <si>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</si>
  <si>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</si>
  <si>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</si>
  <si>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</si>
  <si>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</si>
  <si>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</si>
  <si>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</si>
  <si>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</si>
  <si>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</si>
  <si>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</si>
  <si>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</si>
  <si>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</si>
  <si>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</si>
  <si>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</si>
  <si>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</si>
  <si>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</si>
  <si>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</si>
  <si>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</si>
  <si>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</si>
  <si>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</si>
  <si>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</si>
  <si>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</si>
  <si>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</si>
  <si>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</si>
  <si>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</si>
  <si>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</si>
  <si>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</si>
  <si>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</si>
  <si>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</si>
  <si>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</si>
  <si>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</si>
  <si>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</si>
  <si>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</si>
  <si>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</si>
  <si>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</si>
  <si>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</si>
  <si>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</si>
  <si>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</si>
  <si>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</si>
  <si>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</si>
  <si>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</si>
  <si>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</si>
  <si>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</si>
  <si>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</si>
  <si>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</si>
  <si>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</si>
  <si>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</si>
  <si>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</si>
  <si>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</si>
  <si>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</si>
  <si>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</si>
  <si>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</si>
  <si>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</si>
  <si>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HAJDUK</t>
  </si>
  <si>
    <t>Ľudovít</t>
  </si>
  <si>
    <t>ludovit.hajduk@paneurouni.com</t>
  </si>
  <si>
    <t>https://www.portalvs.sk/regzam/detail/12378</t>
  </si>
  <si>
    <t>https://orcid.org/0000-0003-1786-4166</t>
  </si>
  <si>
    <t>od 2018</t>
  </si>
  <si>
    <t>2013-2018</t>
  </si>
  <si>
    <t>2016-2018</t>
  </si>
  <si>
    <t>2011-2019</t>
  </si>
  <si>
    <t>2006-2010</t>
  </si>
  <si>
    <t>1998-2006</t>
  </si>
  <si>
    <t>1995-1998</t>
  </si>
  <si>
    <t>1994-1995</t>
  </si>
  <si>
    <t>University of Applied Sciences Aachen (Germany)</t>
  </si>
  <si>
    <t>British Council Bratislava</t>
  </si>
  <si>
    <t>Pushkin State Institule of Russian Language Moscow (Russia)</t>
  </si>
  <si>
    <t>Masmediálne štúdiá</t>
  </si>
  <si>
    <t>Fakulta masmédií Paneurópska vysoká škola / Faculty of Massmedia Pan-European Univesity</t>
  </si>
  <si>
    <t>Tomášikova 20, 82009 Bratislava (Slovak Republic)</t>
  </si>
  <si>
    <t>profesor / Professor</t>
  </si>
  <si>
    <t>Mediálne a komunikačné štúdiá / Media and Communication Studies</t>
  </si>
  <si>
    <t>Filozofická fakulta Univerzity Mateja Bela / Faculty of Philosophy Matej Bel University in Banska Bystrica</t>
  </si>
  <si>
    <t>Filozofický ústav SAV, Filozofická fakulta Univerzity Mateja Bela / Institute of Philosophy Slovak Academy of Sciences, Faculty of Philosophy Matej Bel University</t>
  </si>
  <si>
    <t>učiteľstvo všeobecnovzdelávacích predmetov, dejepis-občianska náuka / Teacher Training and Education Sciences (History - Civic Sciences)</t>
  </si>
  <si>
    <t>systematická filozofia / Philosophy</t>
  </si>
  <si>
    <t>Filozofická fakulta Univerzity Konštantína Filozofa / Faculty of Philosophy Constantine Philosopher Univrersity</t>
  </si>
  <si>
    <t>etika / Ethics</t>
  </si>
  <si>
    <t>masmediálne štúdiá /Massmedia Studies</t>
  </si>
  <si>
    <t>Fakulta masmédií Paneurópskej vysokej školy /Faculty of Massmedia Pan-European University</t>
  </si>
  <si>
    <t>profesor /Professor</t>
  </si>
  <si>
    <t>riaditeľ /Director</t>
  </si>
  <si>
    <t>docent /Associate Professor</t>
  </si>
  <si>
    <t>odborný asistent, docent, mimoriadny profesor /Assistent, Associate Professor, Professor</t>
  </si>
  <si>
    <t>zástupca riaditeľa /Deputy Director</t>
  </si>
  <si>
    <t>odborný asistent, zástupca vedúceho katedry / Assisten, Deputy of Head of Institute</t>
  </si>
  <si>
    <t>stredoškolský učiteľ /Teacher</t>
  </si>
  <si>
    <t>učiteľ / Teacher</t>
  </si>
  <si>
    <t>Fakulta masmédií Paneurópskej vysokej školy / Faculty of Massmedia Paneuropean University</t>
  </si>
  <si>
    <t>Štátny pedagogický ústav / National Institute for Education</t>
  </si>
  <si>
    <t>Vysoká škola zdravotníctva a sociálnej práce sv. Alžbety /St. Elisabeth University of Health and Social Work</t>
  </si>
  <si>
    <t>Filozofická fakulty Univerzity Mateja Bela / Faculty of Philosophy Matej Bel University</t>
  </si>
  <si>
    <t>Gmnázium Miluáša Kováča Banská Bystrica / Mikulas Kovac Grammar School</t>
  </si>
  <si>
    <t xml:space="preserve">Základná škola Detva / Primary School </t>
  </si>
  <si>
    <t>rigorózne konanie v odbore Etika / Rigorous Tesis in Ethics (Dr.)</t>
  </si>
  <si>
    <t>Filozofická fakulta Univerzity Mateja Bela / Faculty of Philosophy Matej Bel University</t>
  </si>
  <si>
    <t>projektovanie / Project Designing</t>
  </si>
  <si>
    <t>Ministerstvo výstavby a regionálneho rozvoja SR / Ministry of Construction and Regional Development of the Slovak Republic</t>
  </si>
  <si>
    <t>nemecký jazyk / German</t>
  </si>
  <si>
    <t>anglický jazyk / English</t>
  </si>
  <si>
    <t xml:space="preserve">ruský jazyk / Russian </t>
  </si>
  <si>
    <t>model manažmentu systému CAF /Management CAF</t>
  </si>
  <si>
    <t>I. Štátna jazyková škola Bratislava / I. State School for Languages</t>
  </si>
  <si>
    <t>Ústav pre normalizáciu,  metrológiu a skúšobníctvo SR / Institute for Standardization, Metrology and Testing of the Slovak Republic</t>
  </si>
  <si>
    <t>Filozofia / Philosophy</t>
  </si>
  <si>
    <t>Mediálna komunikácia /Media Communication</t>
  </si>
  <si>
    <t>Etika v médiách / Media Ethics</t>
  </si>
  <si>
    <t>Teória reklamy / Advertising Theory</t>
  </si>
  <si>
    <t>Masmediálna a marketingová komunikácia / Massmedia and Marketing Communication</t>
  </si>
  <si>
    <t>Mediálny výskum / Media Resaerch</t>
  </si>
  <si>
    <t>Dejiny umenia 3 / History of Art 3</t>
  </si>
  <si>
    <t>Dejiny umenia 4 / History of Art 4</t>
  </si>
  <si>
    <t>Dizajn médií / Media Design</t>
  </si>
  <si>
    <t>Súčasná filozofia a estetika / Contemporary Philosophy and Aesthetics</t>
  </si>
  <si>
    <t>Masmediálne štúdiá / Massmedia Studies</t>
  </si>
  <si>
    <t>Metodológia vedy / Methodology of Sciences</t>
  </si>
  <si>
    <t>Metodológia masmediálneho výskumu / Methodology of Massmedia Research</t>
  </si>
  <si>
    <t>Etické aspekty mediálnej a marketingovej komunikácie / Ethical Aspcts of Media and Marketing Communication</t>
  </si>
  <si>
    <t>Medzinárodná vedecká konferencia</t>
  </si>
  <si>
    <t xml:space="preserve">Citovaný dokument:
HAJDUK. Ľ. 2009. Filozofia spravodlivosti. Bratislava: ŠPÚ, 2009. 104 strán (5,2 AH). ISBN 978-80-89225-49-1
Citované:
FACUNA, J. 2010. Sociálne poradenstvo vo vzťahu... In: MÁTEL, A. et al. (eds.). 2010. Sociálne služby v regióne. Skalica: Občianske združenie ELISABETH. s. 68. ISBN 978-80-970567-0-4
FACUNA, J. 2010. Morálne princípy učiteľa a terénneho sociálneho pracovníka. In: MÁTEL, A. et al. 2010. Aplikovaná etika v sociální práci. Brno: Intitut meziodborových studií Brno, 2010, s. 143. ISBN 978-80-87182-13-0
FACUNA, J. 2010. Morálne princípy učiteľa a terénneho pracovníka. In: MÁTEL, A. – SCHAVEL, M. – MÜHLPACHR, P. – ROMAN, T. 2010. Aplikovaná etika v sociálne práci a ďalších pomáhajúcich profesiách. Bratislava : VŠZaSP sv. Alžbety.  s. 84. ISBN 978-80-89271-89-4.
KYSEĽOVÁ, J. 2009. Man, Education and Ideological Systems 1. Banská Bystrica, Pedagogická fakulta UMB, 2009. s. 42. ISBN 978-80-8083-893-5
SCHACHL, H. 2010. Improvement of functional literacy as necessity for social and economic welfare of society. In: Rozvoj funkčnej gramotnosti v kontexte medzinárodných porovnávacích štúdií PISA a PIRLS. Zborník z medzinárodnej vedeckej konferencie. Bratislava: ŠPÚ, 2010. s. 27. ISBN 978-80-8118-057-6
KYSEĽOVÁ, J. 2009. Philosophical Concepts of Truth. Banská Bystrica: Pedagogická fakulta UMB, 2009. s. 78. ISBN 978-80-8083-903-1
LORAN, T. 2010. Andragogicko-sociálne dilemy prípravy exkludovaných pre potreby vedomostnej spoločnosti. In: Pedagogická revue. 2010, roč. 62, č. 1-2, s. 44-52. ISSN 1335-1982
MÁTEL, A. et al. (eds.) 2010. Aplikovaná etika v sociálnej práci a ďalších pomáhajúcich profesiách. Piešťany: VŠZaSP sv. Alžbety, 2010. s.253. ISBN 978-80-89271-89-4
KYSEĽOVÁ, Janka. Methodological bases of media and lifestyles. In Current issues of science and research in the global world : proceedings of the international conference. Leiden: CRC Press, [2014]. ISBN 978-1-138-02739-8 ; 978-1-31752510-3 (e-book), s. 197.
KYSEĽOVÁ, Janka. Methodological bases of media and lifestyles. In Current issues of science and research in the global world : proceedings of the international conference. Leiden: CRC Press, [2014]. ISBN 978-1-138-02739-8 ; 978-1-31752510-3 (e-book), s. 198.
Citovaný dokument:
HAJDUK. Ľ. 2009. Filozofia spravodlivosti. Bratislava: ŠPÚ, 2009. 104 strán (5,2 AH). ISBN 978-80-89225-49-1
Citované:
FACUNA, J. 2010. Sociálne poradenstvo vo vzťahu... In: MÁTEL, A. et al. (eds.). 2010. Sociálne služby v regióne. Skalica: Občianske združenie ELISABETH. s. 68. ISBN 978-80-970567-0-4
FACUNA, J. 2010. Morálne princípy učiteľa a terénneho sociálneho pracovníka. In: MÁTEL, A. et al. 2010. Aplikovaná etika v sociální práci. Brno: Intitut meziodborových studií Brno, 2010, s. 143. ISBN 978-80-87182-13-0
FACUNA, J. 2010. Morálne princípy učiteľa a terénneho pracovníka. In: MÁTEL, A. – SCHAVEL, M. – MÜHLPACHR, P. – ROMAN, T. 2010. Aplikovaná etika v sociálne práci a ďalších pomáhajúcich profesiách. Bratislava : VŠZaSP sv. Alžbety.  s. 84. ISBN 978-80-89271-89-4.
KYSEĽOVÁ, J. 2009. Man, Education and Ideological Systems 1. Banská Bystrica, Pedagogická fakulta UMB, 2009. s. 42. ISBN 978-80-8083-893-5
SCHACHL, H. 2010. Improvement of functional literacy as necessity for social and economic welfare of society. In: Rozvoj funkčnej gramotnosti v kontexte medzinárodných porovnávacích štúdií PISA a PIRLS. Zborník z medzinárodnej vedeckej konferencie. Bratislava: ŠPÚ, 2010. s. 27. ISBN 978-80-8118-057-6
KYSEĽOVÁ, J. 2009. Philosophical Concepts of Truth. Banská Bystrica: Pedagogická fakulta UMB, 2009. s. 78. ISBN 978-80-8083-903-1
LORAN, T. 2010. Andragogicko-sociálne dilemy prípravy exkludovaných pre potreby vedomostnej spoločnosti. In: Pedagogická revue. 2010, roč. 62, č. 1-2, s. 44-52. ISSN 1335-1982
MÁTEL, A. et al. (eds.) 2010. Aplikovaná etika v sociálnej práci a ďalších pomáhajúcich profesiách. Piešťany: VŠZaSP sv. Alžbety, 2010. s.253. ISBN 978-80-89271-89-4
KYSEĽOVÁ, Janka. Methodological bases of media and lifestyles. In Current issues of science and research in the global world : proceedings of the international conference. Leiden: CRC Press, [2014]. ISBN 978-1-138-02739-8 ; 978-1-31752510-3 (e-book), s. 197.
KYSEĽOVÁ, Janka. Methodological bases of media and lifestyles. In Current issues of science and research in the global world : proceedings of the international conference. Leiden: CRC Press, [2014]. ISBN 978-1-138-02739-8 ; 978-1-31752510-3 (e-book), s. 198.
</t>
  </si>
  <si>
    <t>Citovaný dokument:
HAJDUK, Ľ. 2013. Utilitaristický alebo deontologický koncept sociálnej spravodlivosti? In: The educational and social sciences in the 21. century [elektronický zdroj] : proceedings of international conference : August 14, 2013 in Bratislava. - Bratislava : Vysoká škola zdravotníctva a sociálnej práce sv. Alžbety, 2013. - ISBN 9788081320903. - S. 278-288 [CD-ROM].
Citované:
KYSEĽOVÁ, Janka. Methodological bases of media and lifestyles. In Current issues of science and research in the global world : proceedings of the international conference. Leiden: CRC Press, [2014]. ISBN 978-1-138-02739-8 ; 978-1-31752510-3 (e-book), s. 195.</t>
  </si>
  <si>
    <t>Citovaný dokument:
HAJDUK, L. 2008. Liberalizmus a komunitarizmus. Hľadanie rovnováhy. Bratislava: ŠPÚ, 2008. 74 s. ISBN 978-80-89225-47-7
Citované:
KYSEĽOVÁ, J. 2009. Man, Education and Ideological Systems 1. Banská Bystrica, Pedagogická fakulta UMB, 2009. s. 42. ISBN 978-80-8083-893-5
HARDY, M. – DUDÁŠOVÁ, T. – VRANKOVÁ, E. – HRAŠKOVÁ, A. 2011. Sociálna patológia rodiny. Zborník z medzinárodnej vedeckej konferencie. Bratislava: VŠZaSP sv. Alžbety, 2011, s. 100. ISBN 978-80-8132-000-2
HARDY, M. – DUDÁŠOVÁ, T. – VRANKOVÁ, E. – HRAŠKOVÁ, A. 2011. Sociálna patológia rodiny. Zborník z medzinárodnej vedeckej konferencie. Bratislava: VŠZaSP sv. Alžbety, 2011, s. 101. ISBN 978-80-8132-000-2
KYSEĽOVÁ, Janka. Metodological bases of media and lifestyle. In Current issues of science and research in the global world : proceedings of the international conference. Leiden: CRC Press, [2014]. ISBN 978-1-138-02739-8 ; 978-1-31752510-3 (e-book), s. 195.
KYSEĽOVÁ, Janka. Metodological bases of media and lifestyle. In Current issues of science and research in the global world : proceedings of the international conference. Leiden: CRC Press, [2014]. ISBN 978-1-138-02739-8 ; 978-1-31752510-3 (e-book), s. 196.</t>
  </si>
  <si>
    <t xml:space="preserve">Citovaný dokument:
HAJDUK, Ľ. 2000. Spravodlivosť ako cieľ spoločensko-ekonomického rozvoja: prakticko-etické aspekty v reflexii M. Walzera. In: Slovenská ekonomika v európskom kontexte. Zborník z medzinárodnej vedeckej konferencie. Banská Bystrica: Ekonomická fakulta UMB, 2000. s. 387. ISBN 80-8055-439-0
Citované:
 Fobelová, D. 2001. Praxis, Poiesis a Techné vo filozofickom myslení. In: Kolektív autorov. 2001. Poiesis &amp; Praxis. Medzinárodný vedecký zborník. Banská Bystrica: FHV UMB, 2001. s. 10. ISBN 80-8055-474-9 
 Kovaľová, D. 2001. Princípy morálneho konania v bioetickom kontexte. In: Kolektív autorov. 2001. Poiesis &amp; Praxis. Medzinárodný vedecký zborník. Banská Bystrica: FHV UMB, 2001. s. 60. ISBN 80-8055-474-9
Čipkár, J. 2001. Etika a právo. In: Kolektív autorov. 2001. Poiesis &amp; Praxis. Medzinárodný vedecký zborník. Banská Bystrica: FHV UMB, 2001. s. 63. ISBN 80-8055-474-9
</t>
  </si>
  <si>
    <t>Citovaný dokument:
HAJDUK, Ľ. 2012. Diskurzívno-etická výzva na vzdelávanie k homo spiritualis. In: Husár, J. (Ed.) 2012. Vzdelávanie – Kultúra – Duchovnosť. Zborník z medzinárodnej vedeckej konferencie. Prešov: Cube consulting, 2012. S. 245-252. ISBN 978-80-89519-01-9. (PEVŠ)
Citované:
Kyseľová, J. 2014. Duchovný rozmer osobnosti. In: Kol. autorov. 2014. Otáz(ni)ky osobnosti. Bratislava: PEVŠ, 2014.</t>
  </si>
  <si>
    <t>Research Project. Grant APVV-16-0588. 2017-2021. Sloboda prejavu v kontexte moderných technológií. Zodpovedný riešiteľ / A communication freedom in the context of modern technology. General leader.</t>
  </si>
  <si>
    <t>Research Project. Metóda CLIL. 20016-2020.  CLIL Method. 2016-2020. Zodpovedný riešiteľ. General Leader.</t>
  </si>
  <si>
    <t>Research Project. Systémový model tvorby kurikulárnych dokumentov vrátane procesu ich periodickej inovácie. 2016-2019. / System model of creating curricular documents, including the process of their periodic innovation. Zodpovedný riešiteľ. Gerela Leader.</t>
  </si>
  <si>
    <t>Research Project. Implementácia modelu riadenia CAF vo verejnej správe. 2017-2020. Implementation of the CAF management model in public administration. Zodpovedný riešiteľ. /General Leader.</t>
  </si>
  <si>
    <t>2019-2020</t>
  </si>
  <si>
    <t>Medzinárodný vedecký časopis</t>
  </si>
  <si>
    <t>2020-2021</t>
  </si>
  <si>
    <t>Medzinárodný vedecký workshop</t>
  </si>
  <si>
    <t>od r. 2017</t>
  </si>
  <si>
    <t>Medzinárodná študentská vedecká aktivita.</t>
  </si>
  <si>
    <t>2016-2017</t>
  </si>
  <si>
    <t>Salzburg (Austria)</t>
  </si>
  <si>
    <t>1.4.2005-30.5.2005</t>
  </si>
  <si>
    <t>Erasmus</t>
  </si>
  <si>
    <t>University of Salzburg</t>
  </si>
  <si>
    <t>BT University of Cottbus</t>
  </si>
  <si>
    <t>Cottbus (Germany)</t>
  </si>
  <si>
    <t>1.7.2002-31.8.2002</t>
  </si>
  <si>
    <t>Polytechnic Institute of Leiria</t>
  </si>
  <si>
    <t>Leiria (Portugal)</t>
  </si>
  <si>
    <t>1.5.2015-1.7.2015</t>
  </si>
  <si>
    <t>Erasmus+</t>
  </si>
  <si>
    <t>Zhejiang University</t>
  </si>
  <si>
    <t>Ningbo (China)</t>
  </si>
  <si>
    <t>1.4.2017-30.4.2017</t>
  </si>
  <si>
    <t>1.6.2016-30.6.2016</t>
  </si>
  <si>
    <t>TU Vienna (Austria). Scientifical Board.</t>
  </si>
  <si>
    <t>PEVŠ Fakulta masmédií. Scientifical Board.</t>
  </si>
  <si>
    <t>Council of Europe. Člen EPAN Council of Europe / General Leader of Slovakia</t>
  </si>
  <si>
    <t>Ukrajina-Slovensko. Člen prípravného vedeckého boardu. Člen medzinárodnej vedeckej rady časopisu. /International Scientifical Board</t>
  </si>
  <si>
    <t>UMB-PEVŠ. Hlavný vedecký garant. General Scientifical Leader.</t>
  </si>
  <si>
    <t>HAJDUK, Ľ. 2016. Media institutionalism / Hajduk Ľudovít, Škutová Daniela (Recenzent), Rozehnal Aleš (Recenzent). - [1. vyd.]. - Plzeň : Vydavatelství a nakladatelství Aleš Čeněk, 2016. - 77 s. [4,88 AH]. - (Monografie). - ISBN 9788073806040. https://app.crepc.sk/?fn=detailBiblioForm&amp;sid=DA115B2D925A33ED1ACFCAD2AF</t>
  </si>
  <si>
    <t xml:space="preserve">HAJDUK, Ľ. 2016. Media institutionalism / Hajduk Ľudovít, Škutová Daniela (Recenzent), Rozehnal Aleš (Recenzent). - [1. vyd.]. - Plzeň : Vydavatelství a nakladatelství Aleš Čeněk, 2016. - 77 s. [4,88 AH]. - (Monografie). - ISBN 9788073806040. https://app.crepc.sk/?fn=detailBiblioForm&amp;sid=DA115B2D925A33ED1ACFCAD2AF </t>
  </si>
  <si>
    <t>HAJDUK, Ľ. 2016. La &gt;communication et tant que valeur et instrument du dialogue interculturel dans les études sur les médias / Hajduk Ľudovít, Côme Thierry (Recenzent), Gura Radovan (Recenzent), 2016. - Spôsob prístupu: http://www.editions-harmattan.fr/index.asp?navig=catalogue&amp;obj=livre&amp;no=49577. https://app.crepc.sk/?fn=detailBiblioForm&amp;sid=1BCE1920173AF4B0DA9F2AE358 
In: Éducation et dialogue interculturel. - Paris : L´Harmattan, 2016. - ISBN 9782343082479. - P. 77-91.</t>
  </si>
  <si>
    <t xml:space="preserve">HAJDUK, Ľ. 2012. The principle of justice to the proceedings / Hajduk Ľudovít, 2012. - In: Clinical social work : CSW. - ISSN 2222-386X ; 2076-9741 (online). - Vol. 3, no. 4 (2012), p.10-15. Indexed by: WEB OF SCIENCE CORE COLLECTION EMERGING SOURCES CITATION INDEX (ESCI). Latest Impact Factor 1,419. Spôsob prístupu: http://www.clinicalsocialwork.eu/wp-content/uploads/2013/06/CSW-2012_4_final.pdf </t>
  </si>
  <si>
    <t xml:space="preserve">HAJDUK, Ľ. 2011. Actual trends in social justice = (ethical aspects) / Hajduk Ľudovít, 2011. -  In: Clinical social work : CSW. - ISSN 2222-386X ; 2076-9741 (online). - Vol. 8, no. 4 (2011), p. 140-147. Indexed by: WEB OF SCIENCE CORE COLLECTION EMERGING SOURCES CITATION INDEX (ESCI). Latest Impact Factor 1,419. Spôsob prístupu: http://www.clinicalsocialwork.eu/wp-content/uploads/2013/06/CSW_4_2011_Actual.pdf </t>
  </si>
  <si>
    <t xml:space="preserve">HAJDUK, Ľ. 2019. Media theory / Hajduk, Ľudovít [Autor, 100%] 1. vyd. – Bratislava (Slovensko) : Paneurópska vysoká škola, 2019. – 54 s. ISBN 978-80-89453-65-8 https://app.crepc.sk/?fn=detailBiblioForm&amp;sid=CACC2D03630BC76544E397FA4B </t>
  </si>
  <si>
    <t xml:space="preserve">HAJDUK, Ľ. 2018. Media research / Hajduk, Ľudovít [Autor, 100%] 1. vyd. – Bratislava (Slovensko) : Paneurópska vysoká škola, 2018. – 59 s. ISBN 978-80-89453-45-0 https://app.crepc.sk/?fn=detailBiblioForm&amp;sid=9BF0C601F6A32AFED5B4BD4E </t>
  </si>
  <si>
    <t>Praha (Czech Republic)</t>
  </si>
  <si>
    <t>Kontrakt</t>
  </si>
  <si>
    <t>AMBIS Vysoká škola, a.s.</t>
  </si>
  <si>
    <t>1.10.2021-31.1.2022</t>
  </si>
  <si>
    <t>Vysoká škola medzinárodných a veřejných vztahů</t>
  </si>
  <si>
    <t>15.10.2021-31.1.2022</t>
  </si>
  <si>
    <t>HAJDUK, Ľ. 2014. &lt;A &gt;problem of responsibility in media studies / Hajduk Ľudovít, 2014. - Spôsob prístupu: http://www.crcpress.com/product/isbn/9781138027398.
In: Current issues of science and research in the global world : proceedings of the international conference. - Leiden : CRC Press, [2014]. - ISBN 9781138027398 ; 9781317525103 (e-book). - P. 153-159.</t>
  </si>
  <si>
    <t>Research Project GAAA/2022/9. 2022-2024. Digitálne komunikačné technológie ako prostriedok efektívnej komunikáce v organizácii. / Digital communication technologies as a means of effective communication in the organization. General Leader.</t>
  </si>
  <si>
    <t>Mediálny výskum / Media Research</t>
  </si>
  <si>
    <t>Metodológia vedy / Sciences Methodology</t>
  </si>
  <si>
    <t>Metodológia masmediálneho výskumu / Methodology of Mass Media Research</t>
  </si>
  <si>
    <t>Súčasná filozofia a estetika / Contemporary Philosophy and Esthetic</t>
  </si>
  <si>
    <t>Dejiny umenia 3-4 History of Arts 3-4</t>
  </si>
  <si>
    <t>Mediálna komunikácia / Media Communication</t>
  </si>
  <si>
    <t>Masmediálna a marketingová komunikácia / Mass Media and Marketing Communication</t>
  </si>
  <si>
    <t>Masmediálne štúdiá / Mass Media Studies</t>
  </si>
  <si>
    <t xml:space="preserve">Člen Rady pre vedu, techniku a umenie pri RVŠ SR. Člen vedeckých rád: Fakulta masmédií PEVŠ, Fakulta ekonómie a podnikania PEVŠ, VR Paneurópska vysoká škola, Fakulta masmediálnej komunikácie UCM. Člen EPAN Council of Europe: https://rm.coe.int/epan-members-2021-web-/1680a23840 , člen medzinárodného Editorial Board of Financial and credit systems: prospects for development (Ukraine) https://periodicals.karazin.ua/fcs/about/editorialTeam . Člen neformálnej skupiny ProEurópa SLORD v Bruseli https://www.slord.sk/o-nas/#tabs_desc_87_3  / Member of the Council for Science, Technology and Art at the Council of Universities in the Slovak Republic. Member of scientific councils: Faculty of Mass Media of the Pan-European University, Faculty of Economics and Business of the Pan-European University, Scientific Council of the Pan-European University Pan-European University, Faculty of Mass Media Communication UCM Trnava. EPAN Council of Europe member: https://rm.coe.int/epan-members-2021-web-/1680a23840
Member of the international Editorial Board of Financial and credit systems: prospects for development (Ukraine): https://periodicals.karazin.ua/fcs/about/editorialTeam
Member of the informal group ProEurope SLORD in Brussels https://www.slord.sk/o-nas/#tabs_desc_87_3 </t>
  </si>
  <si>
    <t>prof., PhDr., Mgr., PhD. /Professor, Dr., Mag., Ph.D.</t>
  </si>
  <si>
    <t xml:space="preserve">HAJDUK, Ľ. 2020. Etická regulácia médií / Ethical regulation of the media.  Hajduk, Ľudovít [Autor, 100%] 1. vyd. – Bratislava (Slovensko) : Paneurópska vysoká škola, 2020. – 60 s. ISBN 978-80-89453-71-9. https://app.crepc.sk/?fn=detailBiblioForm&amp;sid=4F0833F4105B54F98AB2E02402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</si>
</sst>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8"/>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5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7" fillId="0" borderId="9" xfId="0" applyFont="1" applyBorder="1" applyAlignment="1" applyProtection="1">
      <alignment horizontal="center" vertical="center" wrapText="1"/>
      <protection locked="0"/>
    </xf>
    <xf numFmtId="0" fontId="8" fillId="0" borderId="9" xfId="0" applyFont="1" applyBorder="1" applyAlignment="1" applyProtection="1">
      <alignment horizontal="left" vertical="center" wrapText="1"/>
      <protection locked="0"/>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7"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center" wrapText="1"/>
    </xf>
    <xf numFmtId="0" fontId="7" fillId="0" borderId="0" xfId="0" applyFont="1" applyAlignment="1">
      <alignment horizontal="center" vertical="center" wrapText="1"/>
    </xf>
    <xf numFmtId="0" fontId="6"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2" fillId="3" borderId="3" xfId="0" applyFont="1" applyFill="1" applyBorder="1" applyAlignment="1">
      <alignment vertical="center" wrapText="1"/>
    </xf>
    <xf numFmtId="0" fontId="2" fillId="3" borderId="1" xfId="0" applyFont="1" applyFill="1" applyBorder="1" applyAlignment="1">
      <alignment vertical="center" wrapText="1"/>
    </xf>
    <xf numFmtId="0" fontId="2" fillId="3" borderId="4" xfId="0" applyFont="1" applyFill="1" applyBorder="1" applyAlignment="1">
      <alignment vertical="center" wrapText="1"/>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6" fillId="0" borderId="0" xfId="0" applyFont="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7" fillId="0" borderId="9" xfId="0" applyFont="1" applyBorder="1" applyAlignment="1" applyProtection="1">
      <alignment horizontal="center" vertical="center" wrapText="1"/>
      <protection locked="0"/>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2" fillId="0" borderId="9" xfId="0" applyFont="1" applyBorder="1" applyAlignment="1" applyProtection="1">
      <alignment vertical="center"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4" fillId="0" borderId="5" xfId="0" applyFont="1" applyBorder="1" applyAlignment="1" applyProtection="1">
      <alignment horizontal="left" vertical="center" wrapText="1"/>
      <protection locked="0"/>
    </xf>
    <xf numFmtId="0" fontId="34" fillId="0" borderId="6" xfId="0" applyFont="1" applyBorder="1" applyAlignment="1" applyProtection="1">
      <alignment horizontal="left" vertical="center" wrapText="1"/>
      <protection locked="0"/>
    </xf>
    <xf numFmtId="0" fontId="34" fillId="0" borderId="7" xfId="0" applyFont="1" applyBorder="1" applyAlignment="1" applyProtection="1">
      <alignment horizontal="left" vertical="center" wrapText="1"/>
      <protection locked="0"/>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wrapText="1"/>
      <protection locked="0"/>
    </xf>
    <xf numFmtId="0" fontId="0" fillId="0" borderId="12"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10"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4" xfId="0" applyBorder="1" applyAlignment="1" applyProtection="1">
      <alignment horizontal="left"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3-1786-4166" TargetMode="External"/><Relationship Id="rId2" Type="http://schemas.openxmlformats.org/officeDocument/2006/relationships/hyperlink" Target="https://www.portalvs.sk/regzam/detail/12378" TargetMode="External"/><Relationship Id="rId1" Type="http://schemas.openxmlformats.org/officeDocument/2006/relationships/hyperlink" Target="mailto:ludovit.hajduk@paneurouni.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9"/>
  <sheetViews>
    <sheetView showGridLines="0" tabSelected="1" view="pageBreakPreview" topLeftCell="A105" zoomScaleNormal="100" zoomScaleSheetLayoutView="100" workbookViewId="0">
      <selection activeCell="C119" sqref="C119:I119"/>
    </sheetView>
  </sheetViews>
  <sheetFormatPr defaultColWidth="11" defaultRowHeight="15.6" x14ac:dyDescent="0.3"/>
  <cols>
    <col min="1" max="1" width="7.59765625" customWidth="1"/>
    <col min="2" max="2" width="8.09765625" customWidth="1"/>
    <col min="3" max="3" width="15.09765625" customWidth="1"/>
    <col min="5" max="5" width="7.19921875" customWidth="1"/>
    <col min="6" max="6" width="14" customWidth="1"/>
    <col min="7" max="7" width="8.5" customWidth="1"/>
    <col min="8" max="8" width="14" customWidth="1"/>
    <col min="9" max="9" width="18.69921875" customWidth="1"/>
    <col min="11" max="12" width="0" hidden="1" customWidth="1"/>
    <col min="13" max="14" width="11" hidden="1" customWidth="1"/>
    <col min="15" max="16" width="0" hidden="1" customWidth="1"/>
    <col min="17" max="17" width="4.5" customWidth="1"/>
  </cols>
  <sheetData>
    <row r="2" spans="2:18" ht="22.5" customHeight="1" x14ac:dyDescent="0.3">
      <c r="B2" s="106" t="s">
        <v>98</v>
      </c>
      <c r="C2" s="107"/>
      <c r="D2" s="107"/>
      <c r="E2" s="107"/>
      <c r="F2" s="107"/>
      <c r="G2" s="107"/>
      <c r="H2" s="107"/>
      <c r="I2" s="107"/>
    </row>
    <row r="3" spans="2:18" ht="22.5" customHeight="1" x14ac:dyDescent="0.3">
      <c r="B3" s="107"/>
      <c r="C3" s="107"/>
      <c r="D3" s="107"/>
      <c r="E3" s="107"/>
      <c r="F3" s="107"/>
      <c r="G3" s="107"/>
      <c r="H3" s="107"/>
      <c r="I3" s="107"/>
    </row>
    <row r="4" spans="2:18" ht="16.2" thickBot="1" x14ac:dyDescent="0.35">
      <c r="B4" s="17"/>
      <c r="C4" s="17"/>
      <c r="D4" s="17"/>
      <c r="E4" s="17"/>
      <c r="F4" s="17"/>
      <c r="G4" s="17"/>
      <c r="H4" s="17"/>
      <c r="I4" s="17"/>
    </row>
    <row r="5" spans="2:18" ht="21.75" customHeight="1" thickTop="1" x14ac:dyDescent="0.3">
      <c r="B5" s="117" t="s">
        <v>0</v>
      </c>
      <c r="C5" s="118"/>
      <c r="D5" s="118"/>
      <c r="E5" s="118"/>
      <c r="F5" s="118"/>
      <c r="G5" s="118"/>
      <c r="H5" s="118"/>
      <c r="I5" s="118"/>
    </row>
    <row r="6" spans="2:18" ht="21.75" customHeight="1" thickBot="1" x14ac:dyDescent="0.35">
      <c r="B6" s="118"/>
      <c r="C6" s="118"/>
      <c r="D6" s="118"/>
      <c r="E6" s="118"/>
      <c r="F6" s="118"/>
      <c r="G6" s="118"/>
      <c r="H6" s="118"/>
      <c r="I6" s="118"/>
    </row>
    <row r="7" spans="2:18" ht="16.2" thickBot="1" x14ac:dyDescent="0.35">
      <c r="B7" s="108" t="s">
        <v>1</v>
      </c>
      <c r="C7" s="109"/>
      <c r="D7" s="109"/>
      <c r="E7" s="127">
        <v>44914</v>
      </c>
      <c r="F7" s="128"/>
    </row>
    <row r="8" spans="2:18" ht="16.2" thickBot="1" x14ac:dyDescent="0.35">
      <c r="B8" s="1"/>
    </row>
    <row r="9" spans="2:18" ht="18.600000000000001" thickBot="1" x14ac:dyDescent="0.35">
      <c r="B9" s="113" t="s">
        <v>2</v>
      </c>
      <c r="C9" s="114"/>
      <c r="D9" s="114"/>
      <c r="E9" s="114"/>
      <c r="F9" s="114"/>
      <c r="G9" s="114"/>
      <c r="H9" s="114"/>
      <c r="I9" s="115"/>
    </row>
    <row r="10" spans="2:18" ht="16.2" thickBot="1" x14ac:dyDescent="0.35">
      <c r="B10" s="34" t="s">
        <v>89</v>
      </c>
      <c r="C10" s="35"/>
      <c r="D10" s="35"/>
      <c r="E10" s="36"/>
      <c r="F10" s="37" t="s">
        <v>157</v>
      </c>
      <c r="G10" s="38"/>
      <c r="H10" s="38"/>
      <c r="I10" s="39"/>
    </row>
    <row r="11" spans="2:18" ht="16.2" thickBot="1" x14ac:dyDescent="0.35">
      <c r="B11" s="34" t="s">
        <v>88</v>
      </c>
      <c r="C11" s="35"/>
      <c r="D11" s="35"/>
      <c r="E11" s="36"/>
      <c r="F11" s="37" t="s">
        <v>158</v>
      </c>
      <c r="G11" s="38"/>
      <c r="H11" s="38"/>
      <c r="I11" s="39"/>
    </row>
    <row r="12" spans="2:18" ht="16.2" thickBot="1" x14ac:dyDescent="0.35">
      <c r="B12" s="34" t="s">
        <v>90</v>
      </c>
      <c r="C12" s="35"/>
      <c r="D12" s="35"/>
      <c r="E12" s="36"/>
      <c r="F12" s="37" t="s">
        <v>285</v>
      </c>
      <c r="G12" s="38"/>
      <c r="H12" s="38"/>
      <c r="I12" s="39"/>
    </row>
    <row r="13" spans="2:18" ht="18.75" customHeight="1" thickBot="1" x14ac:dyDescent="0.35">
      <c r="B13" s="95" t="s">
        <v>91</v>
      </c>
      <c r="C13" s="96"/>
      <c r="D13" s="96"/>
      <c r="E13" s="97"/>
      <c r="F13" s="91">
        <v>1971</v>
      </c>
      <c r="G13" s="92"/>
      <c r="H13" s="92"/>
      <c r="I13" s="93"/>
    </row>
    <row r="14" spans="2:18" ht="26.25" customHeight="1" thickBot="1" x14ac:dyDescent="0.35">
      <c r="B14" s="95" t="s">
        <v>92</v>
      </c>
      <c r="C14" s="96"/>
      <c r="D14" s="96"/>
      <c r="E14" s="97"/>
      <c r="F14" s="91" t="s">
        <v>174</v>
      </c>
      <c r="G14" s="92"/>
      <c r="H14" s="92"/>
      <c r="I14" s="93"/>
      <c r="R14" s="20"/>
    </row>
    <row r="15" spans="2:18" ht="26.25" customHeight="1" thickBot="1" x14ac:dyDescent="0.35">
      <c r="B15" s="95" t="s">
        <v>93</v>
      </c>
      <c r="C15" s="96"/>
      <c r="D15" s="96"/>
      <c r="E15" s="97"/>
      <c r="F15" s="91" t="s">
        <v>175</v>
      </c>
      <c r="G15" s="92"/>
      <c r="H15" s="92"/>
      <c r="I15" s="93"/>
      <c r="R15" s="20"/>
    </row>
    <row r="16" spans="2:18" ht="16.2" thickBot="1" x14ac:dyDescent="0.35">
      <c r="B16" s="95" t="s">
        <v>149</v>
      </c>
      <c r="C16" s="96"/>
      <c r="D16" s="96"/>
      <c r="E16" s="97"/>
      <c r="F16" s="91" t="s">
        <v>176</v>
      </c>
      <c r="G16" s="92"/>
      <c r="H16" s="92"/>
      <c r="I16" s="93"/>
    </row>
    <row r="17" spans="2:17" ht="18" customHeight="1" thickBot="1" x14ac:dyDescent="0.35">
      <c r="B17" s="95" t="s">
        <v>94</v>
      </c>
      <c r="C17" s="96"/>
      <c r="D17" s="96"/>
      <c r="E17" s="97"/>
      <c r="F17" s="98" t="s">
        <v>159</v>
      </c>
      <c r="G17" s="92"/>
      <c r="H17" s="92"/>
      <c r="I17" s="93"/>
    </row>
    <row r="18" spans="2:17" ht="32.25" customHeight="1" thickBot="1" x14ac:dyDescent="0.35">
      <c r="B18" s="95" t="s">
        <v>95</v>
      </c>
      <c r="C18" s="96"/>
      <c r="D18" s="96"/>
      <c r="E18" s="97"/>
      <c r="F18" s="98" t="s">
        <v>160</v>
      </c>
      <c r="G18" s="92"/>
      <c r="H18" s="92"/>
      <c r="I18" s="93"/>
    </row>
    <row r="19" spans="2:17" ht="38.25" customHeight="1" thickBot="1" x14ac:dyDescent="0.35">
      <c r="B19" s="95" t="s">
        <v>96</v>
      </c>
      <c r="C19" s="96"/>
      <c r="D19" s="96"/>
      <c r="E19" s="97"/>
      <c r="F19" s="91" t="s">
        <v>177</v>
      </c>
      <c r="G19" s="92"/>
      <c r="H19" s="92"/>
      <c r="I19" s="93"/>
    </row>
    <row r="20" spans="2:17" ht="16.2" thickBot="1" x14ac:dyDescent="0.35">
      <c r="B20" s="110" t="s">
        <v>97</v>
      </c>
      <c r="C20" s="111"/>
      <c r="D20" s="111"/>
      <c r="E20" s="112"/>
      <c r="F20" s="98" t="s">
        <v>161</v>
      </c>
      <c r="G20" s="92"/>
      <c r="H20" s="92"/>
      <c r="I20" s="93"/>
    </row>
    <row r="21" spans="2:17" ht="16.2" thickBot="1" x14ac:dyDescent="0.35">
      <c r="B21" s="116"/>
      <c r="C21" s="116"/>
      <c r="D21" s="116"/>
      <c r="E21" s="116"/>
      <c r="F21" s="116"/>
      <c r="G21" s="116"/>
      <c r="H21" s="116"/>
      <c r="I21" s="116"/>
    </row>
    <row r="22" spans="2:17" ht="39.75" customHeight="1" thickBot="1" x14ac:dyDescent="0.35">
      <c r="B22" s="101" t="s">
        <v>3</v>
      </c>
      <c r="C22" s="102"/>
      <c r="D22" s="102"/>
      <c r="E22" s="102"/>
      <c r="F22" s="102"/>
      <c r="G22" s="102"/>
      <c r="H22" s="102"/>
      <c r="I22" s="103"/>
    </row>
    <row r="23" spans="2:17" ht="28.5" customHeight="1" thickBot="1" x14ac:dyDescent="0.35">
      <c r="B23" s="82"/>
      <c r="C23" s="84"/>
      <c r="D23" s="82" t="s">
        <v>105</v>
      </c>
      <c r="E23" s="83"/>
      <c r="F23" s="83"/>
      <c r="G23" s="84"/>
      <c r="H23" s="24" t="s">
        <v>106</v>
      </c>
      <c r="I23" s="21" t="s">
        <v>107</v>
      </c>
    </row>
    <row r="24" spans="2:17" ht="37.5" customHeight="1" thickBot="1" x14ac:dyDescent="0.35">
      <c r="B24" s="99" t="s">
        <v>99</v>
      </c>
      <c r="C24" s="100"/>
      <c r="D24" s="91"/>
      <c r="E24" s="92"/>
      <c r="F24" s="92"/>
      <c r="G24" s="93"/>
      <c r="H24" s="25"/>
      <c r="I24" s="25"/>
    </row>
    <row r="25" spans="2:17" ht="37.5" customHeight="1" thickBot="1" x14ac:dyDescent="0.35">
      <c r="B25" s="99" t="s">
        <v>100</v>
      </c>
      <c r="C25" s="100"/>
      <c r="D25" s="91" t="s">
        <v>178</v>
      </c>
      <c r="E25" s="92"/>
      <c r="F25" s="92"/>
      <c r="G25" s="93"/>
      <c r="H25" s="25">
        <v>1994</v>
      </c>
      <c r="I25" s="25" t="s">
        <v>180</v>
      </c>
    </row>
    <row r="26" spans="2:17" ht="38.25" customHeight="1" thickBot="1" x14ac:dyDescent="0.35">
      <c r="B26" s="99" t="s">
        <v>101</v>
      </c>
      <c r="C26" s="100"/>
      <c r="D26" s="91" t="s">
        <v>179</v>
      </c>
      <c r="E26" s="92"/>
      <c r="F26" s="92"/>
      <c r="G26" s="93"/>
      <c r="H26" s="25">
        <v>2005</v>
      </c>
      <c r="I26" s="25" t="s">
        <v>181</v>
      </c>
    </row>
    <row r="27" spans="2:17" ht="22.5" customHeight="1" thickBot="1" x14ac:dyDescent="0.35">
      <c r="B27" s="99" t="s">
        <v>102</v>
      </c>
      <c r="C27" s="100"/>
      <c r="D27" s="91" t="s">
        <v>182</v>
      </c>
      <c r="E27" s="92"/>
      <c r="F27" s="92"/>
      <c r="G27" s="93"/>
      <c r="H27" s="25">
        <v>2012</v>
      </c>
      <c r="I27" s="25" t="s">
        <v>183</v>
      </c>
    </row>
    <row r="28" spans="2:17" ht="22.5" customHeight="1" thickBot="1" x14ac:dyDescent="0.35">
      <c r="B28" s="99" t="s">
        <v>103</v>
      </c>
      <c r="C28" s="100"/>
      <c r="D28" s="91" t="s">
        <v>185</v>
      </c>
      <c r="E28" s="92"/>
      <c r="F28" s="92"/>
      <c r="G28" s="93"/>
      <c r="H28" s="25">
        <v>2018</v>
      </c>
      <c r="I28" s="25" t="s">
        <v>184</v>
      </c>
      <c r="Q28" s="5"/>
    </row>
    <row r="29" spans="2:17" ht="22.5" customHeight="1" thickBot="1" x14ac:dyDescent="0.35">
      <c r="B29" s="99" t="s">
        <v>104</v>
      </c>
      <c r="C29" s="100"/>
      <c r="D29" s="91"/>
      <c r="E29" s="92"/>
      <c r="F29" s="92"/>
      <c r="G29" s="93"/>
      <c r="H29" s="25"/>
      <c r="I29" s="25"/>
    </row>
    <row r="30" spans="2:17" ht="16.2" thickBot="1" x14ac:dyDescent="0.35">
      <c r="B30" s="105"/>
      <c r="C30" s="105"/>
      <c r="D30" s="105"/>
      <c r="E30" s="105"/>
      <c r="F30" s="105"/>
      <c r="G30" s="105"/>
      <c r="H30" s="105"/>
      <c r="I30" s="105"/>
    </row>
    <row r="31" spans="2:17" ht="16.2" thickBot="1" x14ac:dyDescent="0.35">
      <c r="B31" s="85" t="s">
        <v>4</v>
      </c>
      <c r="C31" s="86"/>
      <c r="D31" s="86"/>
      <c r="E31" s="86"/>
      <c r="F31" s="86"/>
      <c r="G31" s="86"/>
      <c r="H31" s="86"/>
      <c r="I31" s="87"/>
    </row>
    <row r="32" spans="2:17" ht="21" thickBot="1" x14ac:dyDescent="0.35">
      <c r="B32" s="88" t="s">
        <v>152</v>
      </c>
      <c r="C32" s="89"/>
      <c r="D32" s="90"/>
      <c r="E32" s="88" t="s">
        <v>108</v>
      </c>
      <c r="F32" s="89"/>
      <c r="G32" s="89"/>
      <c r="H32" s="90"/>
      <c r="I32" s="24" t="s">
        <v>109</v>
      </c>
    </row>
    <row r="33" spans="2:9" ht="17.100000000000001" customHeight="1" thickBot="1" x14ac:dyDescent="0.35">
      <c r="B33" s="40" t="s">
        <v>186</v>
      </c>
      <c r="C33" s="41"/>
      <c r="D33" s="42"/>
      <c r="E33" s="43" t="s">
        <v>194</v>
      </c>
      <c r="F33" s="44"/>
      <c r="G33" s="44"/>
      <c r="H33" s="45"/>
      <c r="I33" s="23" t="s">
        <v>162</v>
      </c>
    </row>
    <row r="34" spans="2:9" ht="17.100000000000001" customHeight="1" thickBot="1" x14ac:dyDescent="0.35">
      <c r="B34" s="40" t="s">
        <v>187</v>
      </c>
      <c r="C34" s="41"/>
      <c r="D34" s="42"/>
      <c r="E34" s="43" t="s">
        <v>195</v>
      </c>
      <c r="F34" s="44"/>
      <c r="G34" s="44"/>
      <c r="H34" s="45"/>
      <c r="I34" s="23" t="s">
        <v>164</v>
      </c>
    </row>
    <row r="35" spans="2:9" ht="17.100000000000001" customHeight="1" thickBot="1" x14ac:dyDescent="0.35">
      <c r="B35" s="40" t="s">
        <v>188</v>
      </c>
      <c r="C35" s="41"/>
      <c r="D35" s="42"/>
      <c r="E35" s="43" t="s">
        <v>194</v>
      </c>
      <c r="F35" s="44"/>
      <c r="G35" s="44"/>
      <c r="H35" s="45"/>
      <c r="I35" s="23" t="s">
        <v>163</v>
      </c>
    </row>
    <row r="36" spans="2:9" ht="17.100000000000001" customHeight="1" thickBot="1" x14ac:dyDescent="0.35">
      <c r="B36" s="40" t="s">
        <v>189</v>
      </c>
      <c r="C36" s="41"/>
      <c r="D36" s="42"/>
      <c r="E36" s="43" t="s">
        <v>196</v>
      </c>
      <c r="F36" s="44"/>
      <c r="G36" s="44"/>
      <c r="H36" s="45"/>
      <c r="I36" s="23" t="s">
        <v>165</v>
      </c>
    </row>
    <row r="37" spans="2:9" ht="17.100000000000001" customHeight="1" thickBot="1" x14ac:dyDescent="0.35">
      <c r="B37" s="40" t="s">
        <v>190</v>
      </c>
      <c r="C37" s="41"/>
      <c r="D37" s="42"/>
      <c r="E37" s="43" t="s">
        <v>195</v>
      </c>
      <c r="F37" s="44"/>
      <c r="G37" s="44"/>
      <c r="H37" s="45"/>
      <c r="I37" s="23" t="s">
        <v>166</v>
      </c>
    </row>
    <row r="38" spans="2:9" ht="17.100000000000001" customHeight="1" thickBot="1" x14ac:dyDescent="0.35">
      <c r="B38" s="40" t="s">
        <v>191</v>
      </c>
      <c r="C38" s="41"/>
      <c r="D38" s="42"/>
      <c r="E38" s="43" t="s">
        <v>197</v>
      </c>
      <c r="F38" s="44"/>
      <c r="G38" s="44"/>
      <c r="H38" s="45"/>
      <c r="I38" s="23" t="s">
        <v>167</v>
      </c>
    </row>
    <row r="39" spans="2:9" ht="17.100000000000001" customHeight="1" thickBot="1" x14ac:dyDescent="0.35">
      <c r="B39" s="40" t="s">
        <v>192</v>
      </c>
      <c r="C39" s="41"/>
      <c r="D39" s="42"/>
      <c r="E39" s="43" t="s">
        <v>198</v>
      </c>
      <c r="F39" s="44"/>
      <c r="G39" s="44"/>
      <c r="H39" s="45"/>
      <c r="I39" s="23" t="s">
        <v>168</v>
      </c>
    </row>
    <row r="40" spans="2:9" ht="17.100000000000001" customHeight="1" thickBot="1" x14ac:dyDescent="0.35">
      <c r="B40" s="40" t="s">
        <v>193</v>
      </c>
      <c r="C40" s="41"/>
      <c r="D40" s="42"/>
      <c r="E40" s="43" t="s">
        <v>199</v>
      </c>
      <c r="F40" s="44"/>
      <c r="G40" s="44"/>
      <c r="H40" s="45"/>
      <c r="I40" s="23" t="s">
        <v>169</v>
      </c>
    </row>
    <row r="41" spans="2:9" ht="17.100000000000001" customHeight="1" thickBot="1" x14ac:dyDescent="0.35">
      <c r="B41" s="62"/>
      <c r="C41" s="62"/>
      <c r="D41" s="62"/>
      <c r="E41" s="74"/>
      <c r="F41" s="74"/>
      <c r="G41" s="74"/>
      <c r="H41" s="74"/>
      <c r="I41" s="8"/>
    </row>
    <row r="42" spans="2:9" ht="39.75" customHeight="1" thickBot="1" x14ac:dyDescent="0.35">
      <c r="B42" s="85" t="s">
        <v>5</v>
      </c>
      <c r="C42" s="86"/>
      <c r="D42" s="86"/>
      <c r="E42" s="86"/>
      <c r="F42" s="86"/>
      <c r="G42" s="86"/>
      <c r="H42" s="86"/>
      <c r="I42" s="87"/>
    </row>
    <row r="43" spans="2:9" ht="25.5" customHeight="1" thickBot="1" x14ac:dyDescent="0.35">
      <c r="B43" s="88" t="s">
        <v>151</v>
      </c>
      <c r="C43" s="89"/>
      <c r="D43" s="90"/>
      <c r="E43" s="88" t="s">
        <v>111</v>
      </c>
      <c r="F43" s="89"/>
      <c r="G43" s="89"/>
      <c r="H43" s="90"/>
      <c r="I43" s="24" t="s">
        <v>112</v>
      </c>
    </row>
    <row r="44" spans="2:9" ht="17.100000000000001" customHeight="1" thickBot="1" x14ac:dyDescent="0.35">
      <c r="B44" s="40" t="s">
        <v>200</v>
      </c>
      <c r="C44" s="41"/>
      <c r="D44" s="42"/>
      <c r="E44" s="43" t="s">
        <v>201</v>
      </c>
      <c r="F44" s="44"/>
      <c r="G44" s="44"/>
      <c r="H44" s="45"/>
      <c r="I44" s="23">
        <v>2001</v>
      </c>
    </row>
    <row r="45" spans="2:9" ht="17.100000000000001" customHeight="1" thickBot="1" x14ac:dyDescent="0.35">
      <c r="B45" s="40" t="s">
        <v>202</v>
      </c>
      <c r="C45" s="41"/>
      <c r="D45" s="42"/>
      <c r="E45" s="43" t="s">
        <v>203</v>
      </c>
      <c r="F45" s="44"/>
      <c r="G45" s="44"/>
      <c r="H45" s="45"/>
      <c r="I45" s="23">
        <v>2006</v>
      </c>
    </row>
    <row r="46" spans="2:9" ht="16.2" thickBot="1" x14ac:dyDescent="0.35">
      <c r="B46" s="40" t="s">
        <v>204</v>
      </c>
      <c r="C46" s="41"/>
      <c r="D46" s="42"/>
      <c r="E46" s="43" t="s">
        <v>170</v>
      </c>
      <c r="F46" s="44"/>
      <c r="G46" s="44"/>
      <c r="H46" s="45"/>
      <c r="I46" s="23">
        <v>2002</v>
      </c>
    </row>
    <row r="47" spans="2:9" ht="16.2" thickBot="1" x14ac:dyDescent="0.35">
      <c r="B47" s="40" t="s">
        <v>205</v>
      </c>
      <c r="C47" s="41"/>
      <c r="D47" s="42"/>
      <c r="E47" s="43" t="s">
        <v>208</v>
      </c>
      <c r="F47" s="44"/>
      <c r="G47" s="44"/>
      <c r="H47" s="45"/>
      <c r="I47" s="23">
        <v>2012</v>
      </c>
    </row>
    <row r="48" spans="2:9" ht="16.2" thickBot="1" x14ac:dyDescent="0.35">
      <c r="B48" s="40" t="s">
        <v>205</v>
      </c>
      <c r="C48" s="41"/>
      <c r="D48" s="42"/>
      <c r="E48" s="43" t="s">
        <v>171</v>
      </c>
      <c r="F48" s="44"/>
      <c r="G48" s="44"/>
      <c r="H48" s="45"/>
      <c r="I48" s="23">
        <v>2013</v>
      </c>
    </row>
    <row r="49" spans="2:10" ht="16.2" thickBot="1" x14ac:dyDescent="0.35">
      <c r="B49" s="40" t="s">
        <v>206</v>
      </c>
      <c r="C49" s="41"/>
      <c r="D49" s="42"/>
      <c r="E49" s="43" t="s">
        <v>172</v>
      </c>
      <c r="F49" s="44"/>
      <c r="G49" s="44"/>
      <c r="H49" s="45"/>
      <c r="I49" s="23">
        <v>2011</v>
      </c>
    </row>
    <row r="50" spans="2:10" ht="16.2" thickBot="1" x14ac:dyDescent="0.35">
      <c r="B50" s="40" t="s">
        <v>207</v>
      </c>
      <c r="C50" s="41"/>
      <c r="D50" s="42"/>
      <c r="E50" s="43" t="s">
        <v>209</v>
      </c>
      <c r="F50" s="44"/>
      <c r="G50" s="44"/>
      <c r="H50" s="45"/>
      <c r="I50" s="23">
        <v>2019</v>
      </c>
    </row>
    <row r="51" spans="2:10" ht="16.2" thickBot="1" x14ac:dyDescent="0.35">
      <c r="B51" s="62"/>
      <c r="C51" s="62"/>
      <c r="D51" s="62"/>
      <c r="E51" s="74"/>
      <c r="F51" s="74"/>
      <c r="G51" s="74"/>
      <c r="H51" s="74"/>
      <c r="I51" s="8"/>
    </row>
    <row r="52" spans="2:10" ht="40.5" customHeight="1" thickBot="1" x14ac:dyDescent="0.35">
      <c r="B52" s="85" t="s">
        <v>6</v>
      </c>
      <c r="C52" s="86"/>
      <c r="D52" s="86"/>
      <c r="E52" s="86"/>
      <c r="F52" s="86"/>
      <c r="G52" s="86"/>
      <c r="H52" s="86"/>
      <c r="I52" s="87"/>
    </row>
    <row r="53" spans="2:10" ht="19.5" customHeight="1" thickBot="1" x14ac:dyDescent="0.35">
      <c r="B53" s="11"/>
      <c r="C53" s="12"/>
      <c r="D53" s="12"/>
      <c r="E53" s="12"/>
      <c r="F53" s="12"/>
      <c r="G53" s="12"/>
      <c r="H53" s="12"/>
      <c r="I53" s="12"/>
    </row>
    <row r="54" spans="2:10" ht="28.5" customHeight="1" thickBot="1" x14ac:dyDescent="0.35">
      <c r="B54" s="46" t="s">
        <v>7</v>
      </c>
      <c r="C54" s="47"/>
      <c r="D54" s="47"/>
      <c r="E54" s="47"/>
      <c r="F54" s="47"/>
      <c r="G54" s="47"/>
      <c r="H54" s="47"/>
      <c r="I54" s="48"/>
    </row>
    <row r="55" spans="2:10" ht="23.25" customHeight="1" thickBot="1" x14ac:dyDescent="0.35">
      <c r="B55" s="77" t="s">
        <v>113</v>
      </c>
      <c r="C55" s="77"/>
      <c r="D55" s="77"/>
      <c r="E55" s="77" t="s">
        <v>114</v>
      </c>
      <c r="F55" s="77"/>
      <c r="G55" s="77"/>
      <c r="H55" s="22" t="s">
        <v>115</v>
      </c>
      <c r="I55" s="31" t="s">
        <v>153</v>
      </c>
      <c r="J55" s="7"/>
    </row>
    <row r="56" spans="2:10" ht="36.6" thickBot="1" x14ac:dyDescent="0.35">
      <c r="B56" s="49" t="s">
        <v>210</v>
      </c>
      <c r="C56" s="49"/>
      <c r="D56" s="49"/>
      <c r="E56" s="50" t="s">
        <v>211</v>
      </c>
      <c r="F56" s="50"/>
      <c r="G56" s="50"/>
      <c r="H56" s="26" t="s">
        <v>35</v>
      </c>
      <c r="I56" s="26" t="s">
        <v>59</v>
      </c>
    </row>
    <row r="57" spans="2:10" ht="36.6" thickBot="1" x14ac:dyDescent="0.35">
      <c r="B57" s="49" t="s">
        <v>212</v>
      </c>
      <c r="C57" s="49"/>
      <c r="D57" s="49"/>
      <c r="E57" s="50" t="s">
        <v>211</v>
      </c>
      <c r="F57" s="50"/>
      <c r="G57" s="50"/>
      <c r="H57" s="26" t="s">
        <v>35</v>
      </c>
      <c r="I57" s="26" t="s">
        <v>59</v>
      </c>
    </row>
    <row r="58" spans="2:10" ht="36.6" thickBot="1" x14ac:dyDescent="0.35">
      <c r="B58" s="49" t="s">
        <v>213</v>
      </c>
      <c r="C58" s="49"/>
      <c r="D58" s="49"/>
      <c r="E58" s="50" t="s">
        <v>214</v>
      </c>
      <c r="F58" s="50"/>
      <c r="G58" s="50"/>
      <c r="H58" s="26" t="s">
        <v>155</v>
      </c>
      <c r="I58" s="26" t="s">
        <v>59</v>
      </c>
    </row>
    <row r="59" spans="2:10" ht="36.6" customHeight="1" thickBot="1" x14ac:dyDescent="0.35">
      <c r="B59" s="49" t="s">
        <v>215</v>
      </c>
      <c r="C59" s="49"/>
      <c r="D59" s="49"/>
      <c r="E59" s="50" t="s">
        <v>214</v>
      </c>
      <c r="F59" s="50"/>
      <c r="G59" s="50"/>
      <c r="H59" s="26" t="s">
        <v>155</v>
      </c>
      <c r="I59" s="26" t="s">
        <v>59</v>
      </c>
    </row>
    <row r="60" spans="2:10" ht="36.6" thickBot="1" x14ac:dyDescent="0.35">
      <c r="B60" s="49" t="s">
        <v>216</v>
      </c>
      <c r="C60" s="49"/>
      <c r="D60" s="49"/>
      <c r="E60" s="50" t="s">
        <v>218</v>
      </c>
      <c r="F60" s="50"/>
      <c r="G60" s="50"/>
      <c r="H60" s="26" t="s">
        <v>35</v>
      </c>
      <c r="I60" s="26" t="s">
        <v>59</v>
      </c>
    </row>
    <row r="61" spans="2:10" ht="36.6" thickBot="1" x14ac:dyDescent="0.35">
      <c r="B61" s="49" t="s">
        <v>217</v>
      </c>
      <c r="C61" s="49"/>
      <c r="D61" s="49"/>
      <c r="E61" s="50" t="s">
        <v>218</v>
      </c>
      <c r="F61" s="50"/>
      <c r="G61" s="50"/>
      <c r="H61" s="26" t="s">
        <v>35</v>
      </c>
      <c r="I61" s="26" t="s">
        <v>59</v>
      </c>
    </row>
    <row r="62" spans="2:10" ht="36.6" thickBot="1" x14ac:dyDescent="0.35">
      <c r="B62" s="49" t="s">
        <v>219</v>
      </c>
      <c r="C62" s="49"/>
      <c r="D62" s="49"/>
      <c r="E62" s="50" t="s">
        <v>220</v>
      </c>
      <c r="F62" s="50"/>
      <c r="G62" s="50"/>
      <c r="H62" s="26" t="s">
        <v>37</v>
      </c>
      <c r="I62" s="26" t="s">
        <v>59</v>
      </c>
    </row>
    <row r="63" spans="2:10" ht="36.6" thickBot="1" x14ac:dyDescent="0.35">
      <c r="B63" s="49" t="s">
        <v>221</v>
      </c>
      <c r="C63" s="49"/>
      <c r="D63" s="49"/>
      <c r="E63" s="50" t="s">
        <v>220</v>
      </c>
      <c r="F63" s="50"/>
      <c r="G63" s="50"/>
      <c r="H63" s="26" t="s">
        <v>37</v>
      </c>
      <c r="I63" s="26" t="s">
        <v>59</v>
      </c>
    </row>
    <row r="64" spans="2:10" ht="36.6" thickBot="1" x14ac:dyDescent="0.35">
      <c r="B64" s="49" t="s">
        <v>222</v>
      </c>
      <c r="C64" s="49"/>
      <c r="D64" s="49"/>
      <c r="E64" s="50" t="s">
        <v>220</v>
      </c>
      <c r="F64" s="50"/>
      <c r="G64" s="50"/>
      <c r="H64" s="26" t="s">
        <v>37</v>
      </c>
      <c r="I64" s="26" t="s">
        <v>59</v>
      </c>
    </row>
    <row r="65" spans="2:9" ht="36.6" thickBot="1" x14ac:dyDescent="0.35">
      <c r="B65" s="49" t="s">
        <v>223</v>
      </c>
      <c r="C65" s="49"/>
      <c r="D65" s="49"/>
      <c r="E65" s="50" t="s">
        <v>220</v>
      </c>
      <c r="F65" s="50"/>
      <c r="G65" s="50"/>
      <c r="H65" s="26" t="s">
        <v>37</v>
      </c>
      <c r="I65" s="26" t="s">
        <v>59</v>
      </c>
    </row>
    <row r="66" spans="2:9" ht="16.2" thickBot="1" x14ac:dyDescent="0.35">
      <c r="B66" s="94"/>
      <c r="C66" s="94"/>
      <c r="D66" s="94"/>
      <c r="E66" s="63"/>
      <c r="F66" s="63"/>
      <c r="G66" s="63"/>
      <c r="H66" s="9"/>
      <c r="I66" s="9"/>
    </row>
    <row r="67" spans="2:9" ht="38.25" customHeight="1" thickBot="1" x14ac:dyDescent="0.35">
      <c r="B67" s="54" t="s">
        <v>110</v>
      </c>
      <c r="C67" s="55"/>
      <c r="D67" s="55"/>
      <c r="E67" s="55"/>
      <c r="F67" s="55"/>
      <c r="G67" s="55"/>
      <c r="H67" s="55"/>
      <c r="I67" s="56"/>
    </row>
    <row r="68" spans="2:9" ht="23.25" customHeight="1" thickBot="1" x14ac:dyDescent="0.35">
      <c r="B68" s="51" t="s">
        <v>116</v>
      </c>
      <c r="C68" s="52"/>
      <c r="D68" s="52"/>
      <c r="E68" s="52"/>
      <c r="F68" s="52"/>
      <c r="G68" s="53"/>
      <c r="H68" s="22" t="s">
        <v>117</v>
      </c>
      <c r="I68" s="31" t="s">
        <v>118</v>
      </c>
    </row>
    <row r="69" spans="2:9" ht="36.6" thickBot="1" x14ac:dyDescent="0.35">
      <c r="B69" s="40" t="s">
        <v>211</v>
      </c>
      <c r="C69" s="41"/>
      <c r="D69" s="41"/>
      <c r="E69" s="41"/>
      <c r="F69" s="41"/>
      <c r="G69" s="42"/>
      <c r="H69" s="26" t="s">
        <v>35</v>
      </c>
      <c r="I69" s="26" t="s">
        <v>59</v>
      </c>
    </row>
    <row r="70" spans="2:9" ht="36.6" thickBot="1" x14ac:dyDescent="0.35">
      <c r="B70" s="40" t="s">
        <v>214</v>
      </c>
      <c r="C70" s="41"/>
      <c r="D70" s="41"/>
      <c r="E70" s="41"/>
      <c r="F70" s="41"/>
      <c r="G70" s="42"/>
      <c r="H70" s="26" t="s">
        <v>155</v>
      </c>
      <c r="I70" s="26" t="s">
        <v>59</v>
      </c>
    </row>
    <row r="71" spans="2:9" ht="36.6" thickBot="1" x14ac:dyDescent="0.35">
      <c r="B71" s="40" t="s">
        <v>173</v>
      </c>
      <c r="C71" s="41"/>
      <c r="D71" s="41"/>
      <c r="E71" s="41"/>
      <c r="F71" s="41"/>
      <c r="G71" s="42"/>
      <c r="H71" s="26" t="s">
        <v>37</v>
      </c>
      <c r="I71" s="26" t="s">
        <v>59</v>
      </c>
    </row>
    <row r="72" spans="2:9" ht="16.2" thickBot="1" x14ac:dyDescent="0.35">
      <c r="B72" s="62"/>
      <c r="C72" s="62"/>
      <c r="D72" s="62"/>
      <c r="E72" s="62"/>
      <c r="F72" s="62"/>
      <c r="G72" s="62"/>
      <c r="H72" s="8"/>
      <c r="I72" s="8"/>
    </row>
    <row r="73" spans="2:9" ht="39.75" customHeight="1" thickBot="1" x14ac:dyDescent="0.35">
      <c r="B73" s="46" t="s">
        <v>8</v>
      </c>
      <c r="C73" s="47"/>
      <c r="D73" s="47"/>
      <c r="E73" s="47"/>
      <c r="F73" s="47"/>
      <c r="G73" s="47"/>
      <c r="H73" s="47"/>
      <c r="I73" s="48"/>
    </row>
    <row r="74" spans="2:9" ht="24.75" customHeight="1" thickBot="1" x14ac:dyDescent="0.35">
      <c r="B74" s="51" t="s">
        <v>119</v>
      </c>
      <c r="C74" s="52"/>
      <c r="D74" s="52"/>
      <c r="E74" s="52"/>
      <c r="F74" s="52"/>
      <c r="G74" s="53"/>
      <c r="H74" s="57" t="s">
        <v>120</v>
      </c>
      <c r="I74" s="58"/>
    </row>
    <row r="75" spans="2:9" ht="16.5" customHeight="1" thickBot="1" x14ac:dyDescent="0.35">
      <c r="B75" s="40" t="s">
        <v>173</v>
      </c>
      <c r="C75" s="41"/>
      <c r="D75" s="41"/>
      <c r="E75" s="41"/>
      <c r="F75" s="41"/>
      <c r="G75" s="42"/>
      <c r="H75" s="43" t="s">
        <v>59</v>
      </c>
      <c r="I75" s="45"/>
    </row>
    <row r="76" spans="2:9" ht="16.2" thickBot="1" x14ac:dyDescent="0.35">
      <c r="B76" s="40"/>
      <c r="C76" s="41"/>
      <c r="D76" s="41"/>
      <c r="E76" s="41"/>
      <c r="F76" s="41"/>
      <c r="G76" s="42"/>
      <c r="H76" s="43"/>
      <c r="I76" s="45"/>
    </row>
    <row r="77" spans="2:9" ht="16.2" thickBot="1" x14ac:dyDescent="0.35">
      <c r="B77" s="40"/>
      <c r="C77" s="41"/>
      <c r="D77" s="41"/>
      <c r="E77" s="41"/>
      <c r="F77" s="41"/>
      <c r="G77" s="42"/>
      <c r="H77" s="43"/>
      <c r="I77" s="45"/>
    </row>
    <row r="78" spans="2:9" ht="16.2" thickBot="1" x14ac:dyDescent="0.35">
      <c r="B78" s="40"/>
      <c r="C78" s="41"/>
      <c r="D78" s="41"/>
      <c r="E78" s="41"/>
      <c r="F78" s="41"/>
      <c r="G78" s="42"/>
      <c r="H78" s="43"/>
      <c r="I78" s="45"/>
    </row>
    <row r="79" spans="2:9" ht="16.2" thickBot="1" x14ac:dyDescent="0.35">
      <c r="B79" s="40"/>
      <c r="C79" s="41"/>
      <c r="D79" s="41"/>
      <c r="E79" s="41"/>
      <c r="F79" s="41"/>
      <c r="G79" s="42"/>
      <c r="H79" s="43"/>
      <c r="I79" s="45"/>
    </row>
    <row r="80" spans="2:9" ht="16.2" thickBot="1" x14ac:dyDescent="0.35">
      <c r="B80" s="73"/>
      <c r="C80" s="73"/>
      <c r="D80" s="73"/>
      <c r="E80" s="73"/>
      <c r="F80" s="73"/>
      <c r="G80" s="73"/>
      <c r="H80" s="74"/>
      <c r="I80" s="74"/>
    </row>
    <row r="81" spans="2:9" ht="18" customHeight="1" thickBot="1" x14ac:dyDescent="0.35">
      <c r="B81" s="46" t="s">
        <v>9</v>
      </c>
      <c r="C81" s="47"/>
      <c r="D81" s="47"/>
      <c r="E81" s="47"/>
      <c r="F81" s="47"/>
      <c r="G81" s="47"/>
      <c r="H81" s="47"/>
      <c r="I81" s="48"/>
    </row>
    <row r="82" spans="2:9" ht="30" customHeight="1" thickBot="1" x14ac:dyDescent="0.35">
      <c r="B82" s="77"/>
      <c r="C82" s="77"/>
      <c r="D82" s="77"/>
      <c r="E82" s="76" t="s">
        <v>123</v>
      </c>
      <c r="F82" s="76"/>
      <c r="G82" s="76" t="s">
        <v>124</v>
      </c>
      <c r="H82" s="76"/>
      <c r="I82" s="27" t="s">
        <v>125</v>
      </c>
    </row>
    <row r="83" spans="2:9" ht="24" customHeight="1" thickBot="1" x14ac:dyDescent="0.35">
      <c r="B83" s="65" t="s">
        <v>121</v>
      </c>
      <c r="C83" s="65"/>
      <c r="D83" s="65"/>
      <c r="E83" s="64">
        <v>3</v>
      </c>
      <c r="F83" s="64"/>
      <c r="G83" s="64">
        <v>3</v>
      </c>
      <c r="H83" s="64"/>
      <c r="I83" s="32">
        <v>1</v>
      </c>
    </row>
    <row r="84" spans="2:9" ht="24" customHeight="1" thickBot="1" x14ac:dyDescent="0.35">
      <c r="B84" s="65" t="s">
        <v>122</v>
      </c>
      <c r="C84" s="65"/>
      <c r="D84" s="65"/>
      <c r="E84" s="64">
        <v>108</v>
      </c>
      <c r="F84" s="64"/>
      <c r="G84" s="64">
        <v>155</v>
      </c>
      <c r="H84" s="64"/>
      <c r="I84" s="32">
        <v>7</v>
      </c>
    </row>
    <row r="85" spans="2:9" ht="24" customHeight="1" thickBot="1" x14ac:dyDescent="0.35">
      <c r="B85" s="62"/>
      <c r="C85" s="62"/>
      <c r="D85" s="62"/>
      <c r="E85" s="62"/>
      <c r="F85" s="62"/>
      <c r="G85" s="62"/>
      <c r="H85" s="62"/>
      <c r="I85" s="8"/>
    </row>
    <row r="86" spans="2:9" ht="27.75" customHeight="1" thickBot="1" x14ac:dyDescent="0.35">
      <c r="B86" s="46" t="s">
        <v>10</v>
      </c>
      <c r="C86" s="47"/>
      <c r="D86" s="47"/>
      <c r="E86" s="47"/>
      <c r="F86" s="47"/>
      <c r="G86" s="47"/>
      <c r="H86" s="47"/>
      <c r="I86" s="48"/>
    </row>
    <row r="87" spans="2:9" ht="23.25" customHeight="1" thickBot="1" x14ac:dyDescent="0.35">
      <c r="B87" s="125" t="s">
        <v>156</v>
      </c>
      <c r="C87" s="125"/>
      <c r="D87" s="125"/>
      <c r="E87" s="125" t="s">
        <v>126</v>
      </c>
      <c r="F87" s="125"/>
      <c r="G87" s="125"/>
      <c r="H87" s="19" t="s">
        <v>127</v>
      </c>
      <c r="I87" s="30" t="s">
        <v>128</v>
      </c>
    </row>
    <row r="88" spans="2:9" ht="36.6" thickBot="1" x14ac:dyDescent="0.35">
      <c r="B88" s="64" t="s">
        <v>210</v>
      </c>
      <c r="C88" s="64"/>
      <c r="D88" s="64"/>
      <c r="E88" s="104" t="s">
        <v>281</v>
      </c>
      <c r="F88" s="104"/>
      <c r="G88" s="104"/>
      <c r="H88" s="14" t="s">
        <v>35</v>
      </c>
      <c r="I88" s="14" t="s">
        <v>59</v>
      </c>
    </row>
    <row r="89" spans="2:9" ht="36.6" thickBot="1" x14ac:dyDescent="0.35">
      <c r="B89" s="64" t="s">
        <v>212</v>
      </c>
      <c r="C89" s="64"/>
      <c r="D89" s="64"/>
      <c r="E89" s="104" t="s">
        <v>281</v>
      </c>
      <c r="F89" s="104"/>
      <c r="G89" s="104"/>
      <c r="H89" s="14" t="s">
        <v>35</v>
      </c>
      <c r="I89" s="14" t="s">
        <v>59</v>
      </c>
    </row>
    <row r="90" spans="2:9" ht="36.6" thickBot="1" x14ac:dyDescent="0.35">
      <c r="B90" s="64" t="s">
        <v>213</v>
      </c>
      <c r="C90" s="64"/>
      <c r="D90" s="64"/>
      <c r="E90" s="104" t="s">
        <v>282</v>
      </c>
      <c r="F90" s="104"/>
      <c r="G90" s="104"/>
      <c r="H90" s="14" t="s">
        <v>155</v>
      </c>
      <c r="I90" s="14" t="s">
        <v>59</v>
      </c>
    </row>
    <row r="91" spans="2:9" ht="36.6" thickBot="1" x14ac:dyDescent="0.35">
      <c r="B91" s="64" t="s">
        <v>276</v>
      </c>
      <c r="C91" s="64"/>
      <c r="D91" s="64"/>
      <c r="E91" s="104" t="s">
        <v>282</v>
      </c>
      <c r="F91" s="104"/>
      <c r="G91" s="104"/>
      <c r="H91" s="14" t="s">
        <v>155</v>
      </c>
      <c r="I91" s="14" t="s">
        <v>59</v>
      </c>
    </row>
    <row r="92" spans="2:9" ht="36.6" thickBot="1" x14ac:dyDescent="0.35">
      <c r="B92" s="64" t="s">
        <v>277</v>
      </c>
      <c r="C92" s="64"/>
      <c r="D92" s="64"/>
      <c r="E92" s="104" t="s">
        <v>283</v>
      </c>
      <c r="F92" s="104"/>
      <c r="G92" s="104"/>
      <c r="H92" s="14" t="s">
        <v>37</v>
      </c>
      <c r="I92" s="14" t="s">
        <v>59</v>
      </c>
    </row>
    <row r="93" spans="2:9" ht="36.6" thickBot="1" x14ac:dyDescent="0.35">
      <c r="B93" s="64" t="s">
        <v>278</v>
      </c>
      <c r="C93" s="64"/>
      <c r="D93" s="64"/>
      <c r="E93" s="104" t="s">
        <v>283</v>
      </c>
      <c r="F93" s="104"/>
      <c r="G93" s="104"/>
      <c r="H93" s="14" t="s">
        <v>37</v>
      </c>
      <c r="I93" s="14" t="s">
        <v>59</v>
      </c>
    </row>
    <row r="94" spans="2:9" ht="36.6" thickBot="1" x14ac:dyDescent="0.35">
      <c r="B94" s="64" t="s">
        <v>279</v>
      </c>
      <c r="C94" s="64"/>
      <c r="D94" s="64"/>
      <c r="E94" s="104" t="s">
        <v>283</v>
      </c>
      <c r="F94" s="104"/>
      <c r="G94" s="104"/>
      <c r="H94" s="14" t="s">
        <v>37</v>
      </c>
      <c r="I94" s="14" t="s">
        <v>59</v>
      </c>
    </row>
    <row r="95" spans="2:9" ht="36.6" thickBot="1" x14ac:dyDescent="0.35">
      <c r="B95" s="64" t="s">
        <v>280</v>
      </c>
      <c r="C95" s="64"/>
      <c r="D95" s="64"/>
      <c r="E95" s="104" t="s">
        <v>218</v>
      </c>
      <c r="F95" s="104"/>
      <c r="G95" s="104"/>
      <c r="H95" s="14" t="s">
        <v>35</v>
      </c>
      <c r="I95" s="14" t="s">
        <v>59</v>
      </c>
    </row>
    <row r="96" spans="2:9" ht="16.2" thickBot="1" x14ac:dyDescent="0.35">
      <c r="B96" s="62"/>
      <c r="C96" s="62"/>
      <c r="D96" s="62"/>
      <c r="E96" s="74"/>
      <c r="F96" s="74"/>
      <c r="G96" s="74"/>
      <c r="H96" s="8"/>
      <c r="I96" s="8"/>
    </row>
    <row r="97" spans="2:9" s="10" customFormat="1" ht="18.600000000000001" thickBot="1" x14ac:dyDescent="0.4">
      <c r="B97" s="85" t="s">
        <v>26</v>
      </c>
      <c r="C97" s="120"/>
      <c r="D97" s="120"/>
      <c r="E97" s="120"/>
      <c r="F97" s="120"/>
      <c r="G97" s="120"/>
      <c r="H97" s="120"/>
      <c r="I97" s="121"/>
    </row>
    <row r="98" spans="2:9" ht="16.2" thickBot="1" x14ac:dyDescent="0.35">
      <c r="B98" s="141"/>
      <c r="C98" s="141"/>
      <c r="D98" s="141"/>
      <c r="E98" s="141"/>
      <c r="F98" s="141"/>
      <c r="G98" s="141"/>
      <c r="H98" s="141"/>
      <c r="I98" s="141"/>
    </row>
    <row r="99" spans="2:9" ht="25.5" customHeight="1" thickBot="1" x14ac:dyDescent="0.35">
      <c r="B99" s="122" t="s">
        <v>27</v>
      </c>
      <c r="C99" s="123"/>
      <c r="D99" s="123"/>
      <c r="E99" s="123"/>
      <c r="F99" s="123"/>
      <c r="G99" s="123"/>
      <c r="H99" s="123"/>
      <c r="I99" s="124"/>
    </row>
    <row r="100" spans="2:9" ht="21" thickBot="1" x14ac:dyDescent="0.35">
      <c r="B100" s="77"/>
      <c r="C100" s="77"/>
      <c r="D100" s="77"/>
      <c r="E100" s="77"/>
      <c r="F100" s="77"/>
      <c r="G100" s="77" t="s">
        <v>133</v>
      </c>
      <c r="H100" s="77"/>
      <c r="I100" s="19" t="s">
        <v>134</v>
      </c>
    </row>
    <row r="101" spans="2:9" ht="16.5" customHeight="1" thickBot="1" x14ac:dyDescent="0.35">
      <c r="B101" s="78" t="s">
        <v>129</v>
      </c>
      <c r="C101" s="78"/>
      <c r="D101" s="78"/>
      <c r="E101" s="78"/>
      <c r="F101" s="78"/>
      <c r="G101" s="142">
        <v>98</v>
      </c>
      <c r="H101" s="142"/>
      <c r="I101" s="15">
        <v>12</v>
      </c>
    </row>
    <row r="102" spans="2:9" ht="33.75" customHeight="1" thickBot="1" x14ac:dyDescent="0.35">
      <c r="B102" s="78" t="s">
        <v>130</v>
      </c>
      <c r="C102" s="78"/>
      <c r="D102" s="78"/>
      <c r="E102" s="78"/>
      <c r="F102" s="78"/>
      <c r="G102" s="142"/>
      <c r="H102" s="142"/>
      <c r="I102" s="15"/>
    </row>
    <row r="103" spans="2:9" ht="27" customHeight="1" thickBot="1" x14ac:dyDescent="0.35">
      <c r="B103" s="78" t="s">
        <v>131</v>
      </c>
      <c r="C103" s="78"/>
      <c r="D103" s="78"/>
      <c r="E103" s="78"/>
      <c r="F103" s="78"/>
      <c r="G103" s="142">
        <v>116</v>
      </c>
      <c r="H103" s="142"/>
      <c r="I103" s="15">
        <v>32</v>
      </c>
    </row>
    <row r="104" spans="2:9" ht="27" customHeight="1" thickBot="1" x14ac:dyDescent="0.35">
      <c r="B104" s="78" t="s">
        <v>132</v>
      </c>
      <c r="C104" s="78"/>
      <c r="D104" s="78"/>
      <c r="E104" s="78"/>
      <c r="F104" s="78"/>
      <c r="G104" s="142"/>
      <c r="H104" s="142"/>
      <c r="I104" s="15"/>
    </row>
    <row r="105" spans="2:9" ht="27" customHeight="1" thickBot="1" x14ac:dyDescent="0.35">
      <c r="B105" s="78" t="s">
        <v>150</v>
      </c>
      <c r="C105" s="78"/>
      <c r="D105" s="78"/>
      <c r="E105" s="78"/>
      <c r="F105" s="78"/>
      <c r="G105" s="142">
        <v>14</v>
      </c>
      <c r="H105" s="142"/>
      <c r="I105" s="15">
        <v>5</v>
      </c>
    </row>
    <row r="106" spans="2:9" ht="16.2" thickBot="1" x14ac:dyDescent="0.35">
      <c r="B106" s="119"/>
      <c r="C106" s="119"/>
      <c r="D106" s="119"/>
      <c r="E106" s="119"/>
      <c r="F106" s="119"/>
      <c r="G106" s="119"/>
      <c r="H106" s="119"/>
      <c r="I106" s="2"/>
    </row>
    <row r="107" spans="2:9" ht="20.25" customHeight="1" thickBot="1" x14ac:dyDescent="0.35">
      <c r="B107" s="67" t="s">
        <v>148</v>
      </c>
      <c r="C107" s="68"/>
      <c r="D107" s="68"/>
      <c r="E107" s="68"/>
      <c r="F107" s="68"/>
      <c r="G107" s="68"/>
      <c r="H107" s="68"/>
      <c r="I107" s="69"/>
    </row>
    <row r="108" spans="2:9" ht="16.2" thickBot="1" x14ac:dyDescent="0.35">
      <c r="B108" s="19" t="s">
        <v>11</v>
      </c>
      <c r="C108" s="59" t="s">
        <v>261</v>
      </c>
      <c r="D108" s="60"/>
      <c r="E108" s="60"/>
      <c r="F108" s="60"/>
      <c r="G108" s="60"/>
      <c r="H108" s="60"/>
      <c r="I108" s="61"/>
    </row>
    <row r="109" spans="2:9" ht="16.2" thickBot="1" x14ac:dyDescent="0.35">
      <c r="B109" s="19" t="s">
        <v>12</v>
      </c>
      <c r="C109" s="59" t="s">
        <v>263</v>
      </c>
      <c r="D109" s="60"/>
      <c r="E109" s="60"/>
      <c r="F109" s="60"/>
      <c r="G109" s="60"/>
      <c r="H109" s="60"/>
      <c r="I109" s="61"/>
    </row>
    <row r="110" spans="2:9" ht="16.2" thickBot="1" x14ac:dyDescent="0.35">
      <c r="B110" s="19" t="s">
        <v>13</v>
      </c>
      <c r="C110" s="59" t="s">
        <v>274</v>
      </c>
      <c r="D110" s="60"/>
      <c r="E110" s="60"/>
      <c r="F110" s="60"/>
      <c r="G110" s="60"/>
      <c r="H110" s="60"/>
      <c r="I110" s="61"/>
    </row>
    <row r="111" spans="2:9" ht="16.2" thickBot="1" x14ac:dyDescent="0.35">
      <c r="B111" s="19" t="s">
        <v>14</v>
      </c>
      <c r="C111" s="59" t="s">
        <v>265</v>
      </c>
      <c r="D111" s="60"/>
      <c r="E111" s="60"/>
      <c r="F111" s="60"/>
      <c r="G111" s="60"/>
      <c r="H111" s="60"/>
      <c r="I111" s="61"/>
    </row>
    <row r="112" spans="2:9" ht="16.2" thickBot="1" x14ac:dyDescent="0.35">
      <c r="B112" s="19" t="s">
        <v>15</v>
      </c>
      <c r="C112" s="59" t="s">
        <v>264</v>
      </c>
      <c r="D112" s="60"/>
      <c r="E112" s="60"/>
      <c r="F112" s="60"/>
      <c r="G112" s="60"/>
      <c r="H112" s="60"/>
      <c r="I112" s="61"/>
    </row>
    <row r="113" spans="2:20" ht="16.2" thickBot="1" x14ac:dyDescent="0.35">
      <c r="B113" s="3"/>
      <c r="C113" s="75"/>
      <c r="D113" s="75"/>
      <c r="E113" s="75"/>
      <c r="F113" s="75"/>
      <c r="G113" s="75"/>
      <c r="H113" s="75"/>
      <c r="I113" s="75"/>
    </row>
    <row r="114" spans="2:20" ht="30" customHeight="1" thickBot="1" x14ac:dyDescent="0.35">
      <c r="B114" s="67" t="s">
        <v>147</v>
      </c>
      <c r="C114" s="68"/>
      <c r="D114" s="68"/>
      <c r="E114" s="68"/>
      <c r="F114" s="68"/>
      <c r="G114" s="68"/>
      <c r="H114" s="68"/>
      <c r="I114" s="69"/>
    </row>
    <row r="115" spans="2:20" ht="16.2" thickBot="1" x14ac:dyDescent="0.35">
      <c r="B115" s="19" t="s">
        <v>11</v>
      </c>
      <c r="C115" s="59" t="s">
        <v>262</v>
      </c>
      <c r="D115" s="60"/>
      <c r="E115" s="60"/>
      <c r="F115" s="60"/>
      <c r="G115" s="60"/>
      <c r="H115" s="60"/>
      <c r="I115" s="61"/>
    </row>
    <row r="116" spans="2:20" ht="16.2" thickBot="1" x14ac:dyDescent="0.35">
      <c r="B116" s="19" t="s">
        <v>12</v>
      </c>
      <c r="C116" s="59" t="s">
        <v>263</v>
      </c>
      <c r="D116" s="60"/>
      <c r="E116" s="60"/>
      <c r="F116" s="60"/>
      <c r="G116" s="60"/>
      <c r="H116" s="60"/>
      <c r="I116" s="61"/>
    </row>
    <row r="117" spans="2:20" ht="16.2" thickBot="1" x14ac:dyDescent="0.35">
      <c r="B117" s="19" t="s">
        <v>13</v>
      </c>
      <c r="C117" s="59" t="s">
        <v>286</v>
      </c>
      <c r="D117" s="60"/>
      <c r="E117" s="60"/>
      <c r="F117" s="60"/>
      <c r="G117" s="60"/>
      <c r="H117" s="60"/>
      <c r="I117" s="61"/>
    </row>
    <row r="118" spans="2:20" ht="16.2" thickBot="1" x14ac:dyDescent="0.35">
      <c r="B118" s="19" t="s">
        <v>14</v>
      </c>
      <c r="C118" s="59" t="s">
        <v>266</v>
      </c>
      <c r="D118" s="60"/>
      <c r="E118" s="60"/>
      <c r="F118" s="60"/>
      <c r="G118" s="60"/>
      <c r="H118" s="60"/>
      <c r="I118" s="61"/>
    </row>
    <row r="119" spans="2:20" ht="16.2" thickBot="1" x14ac:dyDescent="0.35">
      <c r="B119" s="19" t="s">
        <v>15</v>
      </c>
      <c r="C119" s="59" t="s">
        <v>267</v>
      </c>
      <c r="D119" s="60"/>
      <c r="E119" s="60"/>
      <c r="F119" s="60"/>
      <c r="G119" s="60"/>
      <c r="H119" s="60"/>
      <c r="I119" s="61"/>
    </row>
    <row r="120" spans="2:20" ht="16.2" thickBot="1" x14ac:dyDescent="0.35">
      <c r="B120" s="3"/>
      <c r="C120" s="75"/>
      <c r="D120" s="75"/>
      <c r="E120" s="75"/>
      <c r="F120" s="75"/>
      <c r="G120" s="75"/>
      <c r="H120" s="75"/>
      <c r="I120" s="75"/>
    </row>
    <row r="121" spans="2:20" ht="28.5" customHeight="1" thickBot="1" x14ac:dyDescent="0.35">
      <c r="B121" s="67" t="s">
        <v>146</v>
      </c>
      <c r="C121" s="68"/>
      <c r="D121" s="68"/>
      <c r="E121" s="68"/>
      <c r="F121" s="68"/>
      <c r="G121" s="68"/>
      <c r="H121" s="68"/>
      <c r="I121" s="69"/>
    </row>
    <row r="122" spans="2:20" ht="16.2" thickBot="1" x14ac:dyDescent="0.35">
      <c r="B122" s="19" t="s">
        <v>11</v>
      </c>
      <c r="C122" s="138" t="s">
        <v>225</v>
      </c>
      <c r="D122" s="139"/>
      <c r="E122" s="139"/>
      <c r="F122" s="139"/>
      <c r="G122" s="139"/>
      <c r="H122" s="139"/>
      <c r="I122" s="140"/>
    </row>
    <row r="123" spans="2:20" ht="16.2" thickBot="1" x14ac:dyDescent="0.35">
      <c r="B123" s="19" t="s">
        <v>12</v>
      </c>
      <c r="C123" s="59" t="s">
        <v>226</v>
      </c>
      <c r="D123" s="60"/>
      <c r="E123" s="60"/>
      <c r="F123" s="60"/>
      <c r="G123" s="60"/>
      <c r="H123" s="60"/>
      <c r="I123" s="61"/>
      <c r="T123" s="18"/>
    </row>
    <row r="124" spans="2:20" ht="16.2" thickBot="1" x14ac:dyDescent="0.35">
      <c r="B124" s="19" t="s">
        <v>13</v>
      </c>
      <c r="C124" s="59" t="s">
        <v>227</v>
      </c>
      <c r="D124" s="60"/>
      <c r="E124" s="60"/>
      <c r="F124" s="60"/>
      <c r="G124" s="60"/>
      <c r="H124" s="60"/>
      <c r="I124" s="61"/>
    </row>
    <row r="125" spans="2:20" ht="16.2" thickBot="1" x14ac:dyDescent="0.35">
      <c r="B125" s="19" t="s">
        <v>14</v>
      </c>
      <c r="C125" s="59" t="s">
        <v>228</v>
      </c>
      <c r="D125" s="60"/>
      <c r="E125" s="60"/>
      <c r="F125" s="60"/>
      <c r="G125" s="60"/>
      <c r="H125" s="60"/>
      <c r="I125" s="61"/>
    </row>
    <row r="126" spans="2:20" ht="16.2" thickBot="1" x14ac:dyDescent="0.35">
      <c r="B126" s="19" t="s">
        <v>15</v>
      </c>
      <c r="C126" s="59" t="s">
        <v>229</v>
      </c>
      <c r="D126" s="60"/>
      <c r="E126" s="60"/>
      <c r="F126" s="60"/>
      <c r="G126" s="60"/>
      <c r="H126" s="60"/>
      <c r="I126" s="61"/>
    </row>
    <row r="127" spans="2:20" ht="16.2" thickBot="1" x14ac:dyDescent="0.35">
      <c r="B127" s="3"/>
      <c r="C127" s="75"/>
      <c r="D127" s="75"/>
      <c r="E127" s="75"/>
      <c r="F127" s="75"/>
      <c r="G127" s="75"/>
      <c r="H127" s="75"/>
      <c r="I127" s="75"/>
    </row>
    <row r="128" spans="2:20" ht="26.25" customHeight="1" thickBot="1" x14ac:dyDescent="0.35">
      <c r="B128" s="67" t="s">
        <v>145</v>
      </c>
      <c r="C128" s="68"/>
      <c r="D128" s="68"/>
      <c r="E128" s="68"/>
      <c r="F128" s="68"/>
      <c r="G128" s="68"/>
      <c r="H128" s="68"/>
      <c r="I128" s="69"/>
    </row>
    <row r="129" spans="2:9" ht="16.2" thickBot="1" x14ac:dyDescent="0.35">
      <c r="B129" s="19" t="s">
        <v>11</v>
      </c>
      <c r="C129" s="59" t="s">
        <v>230</v>
      </c>
      <c r="D129" s="60"/>
      <c r="E129" s="60"/>
      <c r="F129" s="60"/>
      <c r="G129" s="60"/>
      <c r="H129" s="60"/>
      <c r="I129" s="61"/>
    </row>
    <row r="130" spans="2:9" ht="16.2" thickBot="1" x14ac:dyDescent="0.35">
      <c r="B130" s="19" t="s">
        <v>12</v>
      </c>
      <c r="C130" s="59" t="s">
        <v>275</v>
      </c>
      <c r="D130" s="60"/>
      <c r="E130" s="60"/>
      <c r="F130" s="60"/>
      <c r="G130" s="60"/>
      <c r="H130" s="60"/>
      <c r="I130" s="61"/>
    </row>
    <row r="131" spans="2:9" ht="16.2" customHeight="1" thickBot="1" x14ac:dyDescent="0.35">
      <c r="B131" s="19" t="s">
        <v>13</v>
      </c>
      <c r="C131" s="59" t="s">
        <v>231</v>
      </c>
      <c r="D131" s="60"/>
      <c r="E131" s="60"/>
      <c r="F131" s="60"/>
      <c r="G131" s="60"/>
      <c r="H131" s="60"/>
      <c r="I131" s="61"/>
    </row>
    <row r="132" spans="2:9" ht="16.2" customHeight="1" thickBot="1" x14ac:dyDescent="0.35">
      <c r="B132" s="19" t="s">
        <v>14</v>
      </c>
      <c r="C132" s="59" t="s">
        <v>232</v>
      </c>
      <c r="D132" s="60"/>
      <c r="E132" s="60"/>
      <c r="F132" s="60"/>
      <c r="G132" s="60"/>
      <c r="H132" s="60"/>
      <c r="I132" s="61"/>
    </row>
    <row r="133" spans="2:9" ht="16.2" thickBot="1" x14ac:dyDescent="0.35">
      <c r="B133" s="19" t="s">
        <v>15</v>
      </c>
      <c r="C133" s="59" t="s">
        <v>233</v>
      </c>
      <c r="D133" s="60"/>
      <c r="E133" s="60"/>
      <c r="F133" s="60"/>
      <c r="G133" s="60"/>
      <c r="H133" s="60"/>
      <c r="I133" s="61"/>
    </row>
    <row r="134" spans="2:9" x14ac:dyDescent="0.3">
      <c r="B134" s="3"/>
      <c r="C134" s="66"/>
      <c r="D134" s="66"/>
      <c r="E134" s="66"/>
      <c r="F134" s="66"/>
      <c r="G134" s="66"/>
      <c r="H134" s="66"/>
      <c r="I134" s="66"/>
    </row>
    <row r="135" spans="2:9" ht="16.2" thickBot="1" x14ac:dyDescent="0.35"/>
    <row r="136" spans="2:9" s="10" customFormat="1" ht="67.5" customHeight="1" thickBot="1" x14ac:dyDescent="0.4">
      <c r="B136" s="135" t="s">
        <v>144</v>
      </c>
      <c r="C136" s="136"/>
      <c r="D136" s="136"/>
      <c r="E136" s="136"/>
      <c r="F136" s="136"/>
      <c r="G136" s="136"/>
      <c r="H136" s="136"/>
      <c r="I136" s="137"/>
    </row>
    <row r="137" spans="2:9" ht="23.25" customHeight="1" thickBot="1" x14ac:dyDescent="0.35">
      <c r="B137" s="34" t="s">
        <v>135</v>
      </c>
      <c r="C137" s="35"/>
      <c r="D137" s="35"/>
      <c r="E137" s="36"/>
      <c r="F137" s="34" t="s">
        <v>136</v>
      </c>
      <c r="G137" s="35"/>
      <c r="H137" s="36"/>
      <c r="I137" s="4" t="s">
        <v>137</v>
      </c>
    </row>
    <row r="138" spans="2:9" ht="16.2" thickBot="1" x14ac:dyDescent="0.35">
      <c r="B138" s="70" t="s">
        <v>224</v>
      </c>
      <c r="C138" s="71"/>
      <c r="D138" s="71"/>
      <c r="E138" s="72"/>
      <c r="F138" s="70" t="s">
        <v>260</v>
      </c>
      <c r="G138" s="71"/>
      <c r="H138" s="72"/>
      <c r="I138" s="15" t="s">
        <v>234</v>
      </c>
    </row>
    <row r="139" spans="2:9" ht="16.2" thickBot="1" x14ac:dyDescent="0.35">
      <c r="B139" s="70" t="s">
        <v>235</v>
      </c>
      <c r="C139" s="71"/>
      <c r="D139" s="71"/>
      <c r="E139" s="72"/>
      <c r="F139" s="70" t="s">
        <v>259</v>
      </c>
      <c r="G139" s="71"/>
      <c r="H139" s="72"/>
      <c r="I139" s="15" t="s">
        <v>236</v>
      </c>
    </row>
    <row r="140" spans="2:9" ht="16.2" thickBot="1" x14ac:dyDescent="0.35">
      <c r="B140" s="70" t="s">
        <v>237</v>
      </c>
      <c r="C140" s="71"/>
      <c r="D140" s="71"/>
      <c r="E140" s="72"/>
      <c r="F140" s="70" t="s">
        <v>258</v>
      </c>
      <c r="G140" s="71"/>
      <c r="H140" s="72"/>
      <c r="I140" s="15" t="s">
        <v>238</v>
      </c>
    </row>
    <row r="141" spans="2:9" ht="16.2" thickBot="1" x14ac:dyDescent="0.35">
      <c r="B141" s="70" t="s">
        <v>239</v>
      </c>
      <c r="C141" s="71"/>
      <c r="D141" s="71"/>
      <c r="E141" s="72"/>
      <c r="F141" s="70" t="s">
        <v>257</v>
      </c>
      <c r="G141" s="71"/>
      <c r="H141" s="72"/>
      <c r="I141" s="15" t="s">
        <v>240</v>
      </c>
    </row>
    <row r="142" spans="2:9" ht="16.2" thickBot="1" x14ac:dyDescent="0.35">
      <c r="B142" s="70" t="s">
        <v>224</v>
      </c>
      <c r="C142" s="71"/>
      <c r="D142" s="71"/>
      <c r="E142" s="72"/>
      <c r="F142" s="70" t="s">
        <v>256</v>
      </c>
      <c r="G142" s="71"/>
      <c r="H142" s="72"/>
      <c r="I142" s="33">
        <v>2014</v>
      </c>
    </row>
    <row r="143" spans="2:9" ht="16.2" thickBot="1" x14ac:dyDescent="0.35">
      <c r="B143" s="75"/>
      <c r="C143" s="75"/>
      <c r="D143" s="75"/>
      <c r="E143" s="75"/>
      <c r="F143" s="75"/>
      <c r="G143" s="75"/>
      <c r="H143" s="75"/>
    </row>
    <row r="144" spans="2:9" s="10" customFormat="1" ht="58.5" customHeight="1" thickBot="1" x14ac:dyDescent="0.4">
      <c r="B144" s="132" t="s">
        <v>28</v>
      </c>
      <c r="C144" s="133"/>
      <c r="D144" s="133"/>
      <c r="E144" s="133"/>
      <c r="F144" s="133"/>
      <c r="G144" s="133"/>
      <c r="H144" s="133"/>
      <c r="I144" s="134"/>
    </row>
    <row r="145" spans="2:9" ht="61.8" thickBot="1" x14ac:dyDescent="0.35">
      <c r="B145" s="130" t="s">
        <v>138</v>
      </c>
      <c r="C145" s="130"/>
      <c r="D145" s="130"/>
      <c r="E145" s="130" t="s">
        <v>139</v>
      </c>
      <c r="F145" s="130"/>
      <c r="G145" s="130"/>
      <c r="H145" s="4" t="s">
        <v>140</v>
      </c>
      <c r="I145" s="4" t="s">
        <v>141</v>
      </c>
    </row>
    <row r="146" spans="2:9" ht="16.2" thickBot="1" x14ac:dyDescent="0.35">
      <c r="B146" s="126" t="s">
        <v>244</v>
      </c>
      <c r="C146" s="126"/>
      <c r="D146" s="126"/>
      <c r="E146" s="129" t="s">
        <v>241</v>
      </c>
      <c r="F146" s="129"/>
      <c r="G146" s="129"/>
      <c r="H146" s="16" t="s">
        <v>242</v>
      </c>
      <c r="I146" s="15" t="s">
        <v>243</v>
      </c>
    </row>
    <row r="147" spans="2:9" ht="16.2" thickBot="1" x14ac:dyDescent="0.35">
      <c r="B147" s="126" t="s">
        <v>245</v>
      </c>
      <c r="C147" s="126"/>
      <c r="D147" s="126"/>
      <c r="E147" s="129" t="s">
        <v>246</v>
      </c>
      <c r="F147" s="129"/>
      <c r="G147" s="129"/>
      <c r="H147" s="16" t="s">
        <v>247</v>
      </c>
      <c r="I147" s="15" t="s">
        <v>243</v>
      </c>
    </row>
    <row r="148" spans="2:9" ht="16.2" thickBot="1" x14ac:dyDescent="0.35">
      <c r="B148" s="126" t="s">
        <v>248</v>
      </c>
      <c r="C148" s="126"/>
      <c r="D148" s="126"/>
      <c r="E148" s="129" t="s">
        <v>249</v>
      </c>
      <c r="F148" s="129"/>
      <c r="G148" s="129"/>
      <c r="H148" s="16" t="s">
        <v>250</v>
      </c>
      <c r="I148" s="15" t="s">
        <v>251</v>
      </c>
    </row>
    <row r="149" spans="2:9" ht="16.2" thickBot="1" x14ac:dyDescent="0.35">
      <c r="B149" s="126" t="s">
        <v>252</v>
      </c>
      <c r="C149" s="126"/>
      <c r="D149" s="126"/>
      <c r="E149" s="129" t="s">
        <v>253</v>
      </c>
      <c r="F149" s="129"/>
      <c r="G149" s="129"/>
      <c r="H149" s="16" t="s">
        <v>254</v>
      </c>
      <c r="I149" s="15" t="s">
        <v>251</v>
      </c>
    </row>
    <row r="150" spans="2:9" ht="16.2" thickBot="1" x14ac:dyDescent="0.35">
      <c r="B150" s="131" t="s">
        <v>248</v>
      </c>
      <c r="C150" s="131"/>
      <c r="D150" s="131"/>
      <c r="E150" s="129" t="s">
        <v>249</v>
      </c>
      <c r="F150" s="129"/>
      <c r="G150" s="129"/>
      <c r="H150" s="16" t="s">
        <v>255</v>
      </c>
      <c r="I150" s="15" t="s">
        <v>251</v>
      </c>
    </row>
    <row r="151" spans="2:9" ht="16.2" customHeight="1" thickBot="1" x14ac:dyDescent="0.35">
      <c r="B151" s="131" t="s">
        <v>272</v>
      </c>
      <c r="C151" s="131"/>
      <c r="D151" s="131"/>
      <c r="E151" s="129" t="s">
        <v>268</v>
      </c>
      <c r="F151" s="129"/>
      <c r="G151" s="129"/>
      <c r="H151" s="16" t="s">
        <v>273</v>
      </c>
      <c r="I151" s="15" t="s">
        <v>269</v>
      </c>
    </row>
    <row r="152" spans="2:9" ht="16.2" customHeight="1" thickBot="1" x14ac:dyDescent="0.35">
      <c r="B152" s="131" t="s">
        <v>270</v>
      </c>
      <c r="C152" s="131"/>
      <c r="D152" s="131"/>
      <c r="E152" s="129" t="s">
        <v>268</v>
      </c>
      <c r="F152" s="129"/>
      <c r="G152" s="129"/>
      <c r="H152" s="16" t="s">
        <v>271</v>
      </c>
      <c r="I152" s="15" t="s">
        <v>269</v>
      </c>
    </row>
    <row r="153" spans="2:9" ht="16.2" thickBot="1" x14ac:dyDescent="0.35">
      <c r="B153" s="75"/>
      <c r="C153" s="75"/>
      <c r="D153" s="75"/>
      <c r="E153" s="75"/>
      <c r="F153" s="75"/>
      <c r="G153" s="75"/>
    </row>
    <row r="154" spans="2:9" s="10" customFormat="1" ht="21" customHeight="1" thickBot="1" x14ac:dyDescent="0.4">
      <c r="B154" s="135" t="s">
        <v>143</v>
      </c>
      <c r="C154" s="136"/>
      <c r="D154" s="136"/>
      <c r="E154" s="136"/>
      <c r="F154" s="136"/>
      <c r="G154" s="136"/>
      <c r="H154" s="136"/>
      <c r="I154" s="137"/>
    </row>
    <row r="155" spans="2:9" ht="27.75" customHeight="1" thickBot="1" x14ac:dyDescent="0.35">
      <c r="B155" s="79" t="s">
        <v>142</v>
      </c>
      <c r="C155" s="80"/>
      <c r="D155" s="80"/>
      <c r="E155" s="80"/>
      <c r="F155" s="80"/>
      <c r="G155" s="80"/>
      <c r="H155" s="80"/>
      <c r="I155" s="81"/>
    </row>
    <row r="156" spans="2:9" x14ac:dyDescent="0.3">
      <c r="B156" s="148" t="s">
        <v>284</v>
      </c>
      <c r="C156" s="149"/>
      <c r="D156" s="149"/>
      <c r="E156" s="149"/>
      <c r="F156" s="149"/>
      <c r="G156" s="149"/>
      <c r="H156" s="149"/>
      <c r="I156" s="150"/>
    </row>
    <row r="157" spans="2:9" x14ac:dyDescent="0.3">
      <c r="B157" s="151"/>
      <c r="C157" s="152"/>
      <c r="D157" s="152"/>
      <c r="E157" s="152"/>
      <c r="F157" s="152"/>
      <c r="G157" s="152"/>
      <c r="H157" s="152"/>
      <c r="I157" s="153"/>
    </row>
    <row r="158" spans="2:9" ht="16.2" thickBot="1" x14ac:dyDescent="0.35">
      <c r="B158" s="154"/>
      <c r="C158" s="155"/>
      <c r="D158" s="155"/>
      <c r="E158" s="155"/>
      <c r="F158" s="155"/>
      <c r="G158" s="155"/>
      <c r="H158" s="155"/>
      <c r="I158" s="156"/>
    </row>
    <row r="159" spans="2:9" x14ac:dyDescent="0.3">
      <c r="B159" s="66"/>
      <c r="C159" s="66"/>
      <c r="D159" s="66"/>
      <c r="E159" s="66"/>
      <c r="F159" s="66"/>
      <c r="G159" s="66"/>
      <c r="H159" s="66"/>
      <c r="I159" s="66"/>
    </row>
  </sheetData>
  <sheetProtection formatRows="0" insertRows="0" insertHyperlinks="0"/>
  <mergeCells count="248">
    <mergeCell ref="B60:D60"/>
    <mergeCell ref="B61:D61"/>
    <mergeCell ref="B62:D62"/>
    <mergeCell ref="B63:D63"/>
    <mergeCell ref="B64:D64"/>
    <mergeCell ref="E60:G60"/>
    <mergeCell ref="E61:G61"/>
    <mergeCell ref="E62:G62"/>
    <mergeCell ref="E63:G63"/>
    <mergeCell ref="E64:G64"/>
    <mergeCell ref="B154:I154"/>
    <mergeCell ref="C116:I116"/>
    <mergeCell ref="C117:I117"/>
    <mergeCell ref="C118:I118"/>
    <mergeCell ref="C119:I119"/>
    <mergeCell ref="B121:I121"/>
    <mergeCell ref="C122:I122"/>
    <mergeCell ref="C123:I123"/>
    <mergeCell ref="B114:I114"/>
    <mergeCell ref="C115:I115"/>
    <mergeCell ref="B151:D151"/>
    <mergeCell ref="E151:G151"/>
    <mergeCell ref="B136:I136"/>
    <mergeCell ref="B143:E143"/>
    <mergeCell ref="F143:H143"/>
    <mergeCell ref="B153:D153"/>
    <mergeCell ref="E153:G153"/>
    <mergeCell ref="C124:I124"/>
    <mergeCell ref="C125:I125"/>
    <mergeCell ref="B150:D150"/>
    <mergeCell ref="E149:G149"/>
    <mergeCell ref="E148:G148"/>
    <mergeCell ref="E147:G147"/>
    <mergeCell ref="E146:G146"/>
    <mergeCell ref="B152:D152"/>
    <mergeCell ref="B149:D149"/>
    <mergeCell ref="B148:D148"/>
    <mergeCell ref="B147:D147"/>
    <mergeCell ref="E152:G152"/>
    <mergeCell ref="B144:I144"/>
    <mergeCell ref="B141:E141"/>
    <mergeCell ref="B140:E140"/>
    <mergeCell ref="B139:E139"/>
    <mergeCell ref="F142:H142"/>
    <mergeCell ref="F141:H141"/>
    <mergeCell ref="F140:H140"/>
    <mergeCell ref="F139:H139"/>
    <mergeCell ref="E87:G87"/>
    <mergeCell ref="B88:D88"/>
    <mergeCell ref="B87:D87"/>
    <mergeCell ref="B15:E15"/>
    <mergeCell ref="F15:I15"/>
    <mergeCell ref="B91:D91"/>
    <mergeCell ref="B146:D146"/>
    <mergeCell ref="E7:F7"/>
    <mergeCell ref="E150:G150"/>
    <mergeCell ref="B145:D145"/>
    <mergeCell ref="E145:G145"/>
    <mergeCell ref="B138:E138"/>
    <mergeCell ref="B137:E137"/>
    <mergeCell ref="F138:H138"/>
    <mergeCell ref="F137:H137"/>
    <mergeCell ref="C126:I126"/>
    <mergeCell ref="B128:I128"/>
    <mergeCell ref="B95:D95"/>
    <mergeCell ref="E95:G95"/>
    <mergeCell ref="B98:I98"/>
    <mergeCell ref="G105:H105"/>
    <mergeCell ref="G104:H104"/>
    <mergeCell ref="G103:H103"/>
    <mergeCell ref="G102:H102"/>
    <mergeCell ref="B96:D96"/>
    <mergeCell ref="E96:G96"/>
    <mergeCell ref="B106:F106"/>
    <mergeCell ref="G106:H106"/>
    <mergeCell ref="B97:I97"/>
    <mergeCell ref="B99:I99"/>
    <mergeCell ref="E88:G88"/>
    <mergeCell ref="B89:D89"/>
    <mergeCell ref="E89:G89"/>
    <mergeCell ref="B90:D90"/>
    <mergeCell ref="E90:G90"/>
    <mergeCell ref="G101:H101"/>
    <mergeCell ref="G100:H100"/>
    <mergeCell ref="B105:F105"/>
    <mergeCell ref="B104:F104"/>
    <mergeCell ref="B102:F102"/>
    <mergeCell ref="B101:F101"/>
    <mergeCell ref="B100:F100"/>
    <mergeCell ref="B92:D92"/>
    <mergeCell ref="E92:G92"/>
    <mergeCell ref="B93:D93"/>
    <mergeCell ref="E93:G93"/>
    <mergeCell ref="B94:D94"/>
    <mergeCell ref="E94:G94"/>
    <mergeCell ref="B24:C24"/>
    <mergeCell ref="B30:I30"/>
    <mergeCell ref="B2:I3"/>
    <mergeCell ref="B7:D7"/>
    <mergeCell ref="B20:E20"/>
    <mergeCell ref="F20:I20"/>
    <mergeCell ref="E32:H32"/>
    <mergeCell ref="E33:H33"/>
    <mergeCell ref="E35:H35"/>
    <mergeCell ref="B9:I9"/>
    <mergeCell ref="B12:E12"/>
    <mergeCell ref="F12:I12"/>
    <mergeCell ref="B13:E13"/>
    <mergeCell ref="F13:I13"/>
    <mergeCell ref="B14:E14"/>
    <mergeCell ref="F14:I14"/>
    <mergeCell ref="D24:G24"/>
    <mergeCell ref="B21:I21"/>
    <mergeCell ref="B33:D33"/>
    <mergeCell ref="B35:D35"/>
    <mergeCell ref="B28:C28"/>
    <mergeCell ref="D28:G28"/>
    <mergeCell ref="B29:C29"/>
    <mergeCell ref="B5:I6"/>
    <mergeCell ref="D29:G29"/>
    <mergeCell ref="E55:G55"/>
    <mergeCell ref="B55:D55"/>
    <mergeCell ref="B66:D66"/>
    <mergeCell ref="B65:D65"/>
    <mergeCell ref="B34:D34"/>
    <mergeCell ref="E34:H34"/>
    <mergeCell ref="B38:D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E43:H43"/>
    <mergeCell ref="E44:H44"/>
    <mergeCell ref="E45:H45"/>
    <mergeCell ref="E46:H46"/>
    <mergeCell ref="E50:H50"/>
    <mergeCell ref="B51:D51"/>
    <mergeCell ref="E36:H36"/>
    <mergeCell ref="E38:H38"/>
    <mergeCell ref="B39:D39"/>
    <mergeCell ref="E39:H39"/>
    <mergeCell ref="B40:D40"/>
    <mergeCell ref="E40:H40"/>
    <mergeCell ref="B47:D47"/>
    <mergeCell ref="B48:D48"/>
    <mergeCell ref="E48:H48"/>
    <mergeCell ref="B41:D41"/>
    <mergeCell ref="E41:H41"/>
    <mergeCell ref="B49:D49"/>
    <mergeCell ref="E49:H49"/>
    <mergeCell ref="E51:H51"/>
    <mergeCell ref="B159:I159"/>
    <mergeCell ref="B107:I107"/>
    <mergeCell ref="B142:E142"/>
    <mergeCell ref="B80:G80"/>
    <mergeCell ref="H80:I80"/>
    <mergeCell ref="C113:I113"/>
    <mergeCell ref="C120:I120"/>
    <mergeCell ref="C127:I127"/>
    <mergeCell ref="C134:I134"/>
    <mergeCell ref="B81:I81"/>
    <mergeCell ref="G82:H82"/>
    <mergeCell ref="E82:F82"/>
    <mergeCell ref="B82:D82"/>
    <mergeCell ref="E84:F84"/>
    <mergeCell ref="E83:F83"/>
    <mergeCell ref="B86:I86"/>
    <mergeCell ref="G84:H84"/>
    <mergeCell ref="B103:F103"/>
    <mergeCell ref="B156:I158"/>
    <mergeCell ref="B155:I155"/>
    <mergeCell ref="C130:I130"/>
    <mergeCell ref="C131:I131"/>
    <mergeCell ref="C132:I132"/>
    <mergeCell ref="E91:G91"/>
    <mergeCell ref="C133:I133"/>
    <mergeCell ref="H75:I75"/>
    <mergeCell ref="B78:G78"/>
    <mergeCell ref="B72:G72"/>
    <mergeCell ref="E66:G66"/>
    <mergeCell ref="E65:G65"/>
    <mergeCell ref="E58:G58"/>
    <mergeCell ref="E59:G59"/>
    <mergeCell ref="E57:G57"/>
    <mergeCell ref="G83:H83"/>
    <mergeCell ref="B83:D83"/>
    <mergeCell ref="C112:I112"/>
    <mergeCell ref="C111:I111"/>
    <mergeCell ref="C110:I110"/>
    <mergeCell ref="B84:D84"/>
    <mergeCell ref="B79:G79"/>
    <mergeCell ref="H79:I79"/>
    <mergeCell ref="H78:I78"/>
    <mergeCell ref="C129:I129"/>
    <mergeCell ref="C109:I109"/>
    <mergeCell ref="C108:I108"/>
    <mergeCell ref="B85:D85"/>
    <mergeCell ref="E85:F85"/>
    <mergeCell ref="G85:H85"/>
    <mergeCell ref="B76:G76"/>
    <mergeCell ref="B77:G77"/>
    <mergeCell ref="B73:I73"/>
    <mergeCell ref="B68:G68"/>
    <mergeCell ref="B70:G70"/>
    <mergeCell ref="B69:G69"/>
    <mergeCell ref="B74:G74"/>
    <mergeCell ref="B75:G75"/>
    <mergeCell ref="B67:I67"/>
    <mergeCell ref="H74:I74"/>
    <mergeCell ref="H77:I77"/>
    <mergeCell ref="H76:I76"/>
    <mergeCell ref="B71:G71"/>
    <mergeCell ref="B10:E10"/>
    <mergeCell ref="F10:I10"/>
    <mergeCell ref="B11:E11"/>
    <mergeCell ref="F11:I11"/>
    <mergeCell ref="B37:D37"/>
    <mergeCell ref="E37:H37"/>
    <mergeCell ref="B54:I54"/>
    <mergeCell ref="B58:D58"/>
    <mergeCell ref="B59:D59"/>
    <mergeCell ref="B56:D56"/>
    <mergeCell ref="B57:D57"/>
    <mergeCell ref="E56:G56"/>
    <mergeCell ref="E47:H47"/>
    <mergeCell ref="D23:G23"/>
    <mergeCell ref="B31:I31"/>
    <mergeCell ref="B32:D32"/>
    <mergeCell ref="B42:I42"/>
    <mergeCell ref="B43:D43"/>
    <mergeCell ref="B44:D44"/>
    <mergeCell ref="B36:D36"/>
    <mergeCell ref="B50:D50"/>
    <mergeCell ref="B52:I52"/>
    <mergeCell ref="B45:D45"/>
    <mergeCell ref="B46:D46"/>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4:I50"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83:I84 G101:I105"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67:I6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107:I107" location="'poznamky_explanatory notes'!A1" display="VI.2. Najvýznamnejšie výstupy tvorivej činnosti / The most significant research/artistic/other outputs 5" xr:uid="{00000000-0004-0000-0000-000003000000}"/>
    <hyperlink ref="B114:I114" location="'poznamky_explanatory notes'!A1" display="VI.3. Najvýznamnejšie výstupy tvorivej činnosti za ostatných šesť rokov / The most significant research/artistic/other outputs over the last six years 6" xr:uid="{00000000-0004-0000-0000-000004000000}"/>
    <hyperlink ref="B121:I121" location="'poznamky_explanatory notes'!A1" display="VI.4. Najvýznamnejšie ohlasy na výstupy tvorivej činnosti / The most significant citations corresponding to the research/artistic/other outputs7" xr:uid="{00000000-0004-0000-0000-000005000000}"/>
    <hyperlink ref="B128:I12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36:I136" location="'poznamky_explanatory notes'!A1" display="'poznamky_explanatory notes'!A1" xr:uid="{00000000-0004-0000-0000-000007000000}"/>
    <hyperlink ref="B154:I154" location="'poznamky_explanatory notes'!A1" display="IX. Iné relevantné skutočnosti / Other relevant facts 10" xr:uid="{00000000-0004-0000-0000-000008000000}"/>
    <hyperlink ref="I87" location="SŠO!A1" display="SŠO!A1" xr:uid="{FC9D6617-3306-4336-B001-2E1882ACC7AA}"/>
    <hyperlink ref="H74:I74" location="SŠO!A1" display="SŠO!A1" xr:uid="{912DB9E5-8C4D-4A43-A1D3-EC102871B0CE}"/>
    <hyperlink ref="I68" location="SŠO!A1" display="V.2.c Študijný odbor / Field of study" xr:uid="{4F9DD883-75C3-49B1-9372-B69BF9B3F55D}"/>
    <hyperlink ref="I55" location="SŠO!A1" display="V.1.d Študijný odbor / Field of study" xr:uid="{03E506E0-4816-4F36-909C-06FCF18AD94A}"/>
    <hyperlink ref="F17" r:id="rId1" xr:uid="{263FC434-EE73-4101-AE02-D3F2A213EB50}"/>
    <hyperlink ref="F18" r:id="rId2" xr:uid="{6EAB592A-6F1A-4286-BA60-10B782EBB969}"/>
    <hyperlink ref="F20" r:id="rId3" xr:uid="{B163E168-2198-49B1-AAC3-98EF2EDE67AE}"/>
  </hyperlinks>
  <pageMargins left="0.25" right="0.25" top="0.75" bottom="0.75" header="0.3" footer="0.3"/>
  <pageSetup paperSize="9" scale="76" fitToHeight="0" orientation="portrait" r:id="rId4"/>
  <headerFooter>
    <oddFooter>&amp;L&amp;9T_Z_VUPCH_SjAj_1_2020</oddFooter>
  </headerFooter>
  <rowBreaks count="3" manualBreakCount="3">
    <brk id="50" max="16383" man="1"/>
    <brk id="95" max="16383" man="1"/>
    <brk id="14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I69:I71 H75:I79 I88:I95 I56:I65</xm:sqref>
        </x14:dataValidation>
        <x14:dataValidation type="list" allowBlank="1" showInputMessage="1" showErrorMessage="1" xr:uid="{ACDD2C22-4CD8-425A-B2BC-0CE6A1D4F8C9}">
          <x14:formula1>
            <xm:f>'poznamky_explanatory notes'!$T$2:$T$6</xm:f>
          </x14:formula1>
          <xm:sqref>H56:H65 H69:H71 H88:H95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4" zoomScale="90" zoomScaleNormal="100" workbookViewId="0">
      <selection activeCell="C8" sqref="C8:I8"/>
    </sheetView>
  </sheetViews>
  <sheetFormatPr defaultColWidth="11" defaultRowHeight="15.6" x14ac:dyDescent="0.3"/>
  <cols>
    <col min="1" max="1" width="2.5" customWidth="1"/>
    <col min="2" max="2" width="4.296875" customWidth="1"/>
    <col min="3" max="3" width="15.097656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
      <c r="T1" t="s">
        <v>34</v>
      </c>
    </row>
    <row r="2" spans="2:20" ht="22.5" customHeight="1" x14ac:dyDescent="0.3">
      <c r="B2" s="143" t="s">
        <v>154</v>
      </c>
      <c r="C2" s="144"/>
      <c r="D2" s="144"/>
      <c r="E2" s="144"/>
      <c r="F2" s="144"/>
      <c r="G2" s="144"/>
      <c r="H2" s="144"/>
      <c r="I2" s="144"/>
      <c r="T2" t="s">
        <v>35</v>
      </c>
    </row>
    <row r="3" spans="2:20" ht="22.5" customHeight="1" x14ac:dyDescent="0.3">
      <c r="B3" s="144"/>
      <c r="C3" s="144"/>
      <c r="D3" s="144"/>
      <c r="E3" s="144"/>
      <c r="F3" s="144"/>
      <c r="G3" s="144"/>
      <c r="H3" s="144"/>
      <c r="I3" s="144"/>
      <c r="T3" t="s">
        <v>36</v>
      </c>
    </row>
    <row r="4" spans="2:20" ht="16.2" thickBot="1" x14ac:dyDescent="0.35">
      <c r="B4" s="6"/>
      <c r="C4" s="6"/>
      <c r="D4" s="6"/>
      <c r="E4" s="6"/>
      <c r="F4" s="6"/>
      <c r="G4" s="6"/>
      <c r="H4" s="6"/>
      <c r="I4" s="6"/>
      <c r="T4" t="s">
        <v>155</v>
      </c>
    </row>
    <row r="5" spans="2:20" ht="60.75" customHeight="1" thickBot="1" x14ac:dyDescent="0.35">
      <c r="B5" s="13" t="s">
        <v>11</v>
      </c>
      <c r="C5" s="145" t="s">
        <v>16</v>
      </c>
      <c r="D5" s="146"/>
      <c r="E5" s="146"/>
      <c r="F5" s="146"/>
      <c r="G5" s="146"/>
      <c r="H5" s="146"/>
      <c r="I5" s="147"/>
      <c r="T5" t="s">
        <v>37</v>
      </c>
    </row>
    <row r="6" spans="2:20" ht="61.5" customHeight="1" thickBot="1" x14ac:dyDescent="0.35">
      <c r="B6" s="13" t="s">
        <v>12</v>
      </c>
      <c r="C6" s="145" t="s">
        <v>31</v>
      </c>
      <c r="D6" s="146"/>
      <c r="E6" s="146"/>
      <c r="F6" s="146"/>
      <c r="G6" s="146"/>
      <c r="H6" s="146"/>
      <c r="I6" s="147"/>
      <c r="T6" t="s">
        <v>38</v>
      </c>
    </row>
    <row r="7" spans="2:20" ht="21.75" customHeight="1" thickBot="1" x14ac:dyDescent="0.35">
      <c r="B7" s="13" t="s">
        <v>13</v>
      </c>
      <c r="C7" s="145" t="s">
        <v>17</v>
      </c>
      <c r="D7" s="146"/>
      <c r="E7" s="146"/>
      <c r="F7" s="146"/>
      <c r="G7" s="146"/>
      <c r="H7" s="146"/>
      <c r="I7" s="147"/>
    </row>
    <row r="8" spans="2:20" ht="33.75" customHeight="1" thickBot="1" x14ac:dyDescent="0.35">
      <c r="B8" s="13" t="s">
        <v>14</v>
      </c>
      <c r="C8" s="145" t="s">
        <v>18</v>
      </c>
      <c r="D8" s="146"/>
      <c r="E8" s="146"/>
      <c r="F8" s="146"/>
      <c r="G8" s="146"/>
      <c r="H8" s="146"/>
      <c r="I8" s="147"/>
    </row>
    <row r="9" spans="2:20" ht="33" customHeight="1" thickBot="1" x14ac:dyDescent="0.35">
      <c r="B9" s="13" t="s">
        <v>15</v>
      </c>
      <c r="C9" s="145" t="s">
        <v>29</v>
      </c>
      <c r="D9" s="146"/>
      <c r="E9" s="146"/>
      <c r="F9" s="146"/>
      <c r="G9" s="146"/>
      <c r="H9" s="146"/>
      <c r="I9" s="147"/>
    </row>
    <row r="10" spans="2:20" ht="35.25" customHeight="1" thickBot="1" x14ac:dyDescent="0.35">
      <c r="B10" s="13" t="s">
        <v>19</v>
      </c>
      <c r="C10" s="145" t="s">
        <v>30</v>
      </c>
      <c r="D10" s="146"/>
      <c r="E10" s="146"/>
      <c r="F10" s="146"/>
      <c r="G10" s="146"/>
      <c r="H10" s="146"/>
      <c r="I10" s="147"/>
    </row>
    <row r="11" spans="2:20" ht="32.25" customHeight="1" thickBot="1" x14ac:dyDescent="0.35">
      <c r="B11" s="13" t="s">
        <v>20</v>
      </c>
      <c r="C11" s="145" t="s">
        <v>32</v>
      </c>
      <c r="D11" s="146"/>
      <c r="E11" s="146"/>
      <c r="F11" s="146"/>
      <c r="G11" s="146"/>
      <c r="H11" s="146"/>
      <c r="I11" s="147"/>
    </row>
    <row r="12" spans="2:20" ht="75" customHeight="1" thickBot="1" x14ac:dyDescent="0.35">
      <c r="B12" s="13" t="s">
        <v>21</v>
      </c>
      <c r="C12" s="145" t="s">
        <v>33</v>
      </c>
      <c r="D12" s="146"/>
      <c r="E12" s="146"/>
      <c r="F12" s="146"/>
      <c r="G12" s="146"/>
      <c r="H12" s="146"/>
      <c r="I12" s="147"/>
    </row>
    <row r="13" spans="2:20" ht="39" customHeight="1" thickBot="1" x14ac:dyDescent="0.35">
      <c r="B13" s="13" t="s">
        <v>22</v>
      </c>
      <c r="C13" s="145" t="s">
        <v>23</v>
      </c>
      <c r="D13" s="146"/>
      <c r="E13" s="146"/>
      <c r="F13" s="146"/>
      <c r="G13" s="146"/>
      <c r="H13" s="146"/>
      <c r="I13" s="147"/>
    </row>
    <row r="14" spans="2:20" ht="31.5" customHeight="1" thickBot="1" x14ac:dyDescent="0.35">
      <c r="B14" s="13" t="s">
        <v>24</v>
      </c>
      <c r="C14" s="145" t="s">
        <v>25</v>
      </c>
      <c r="D14" s="146"/>
      <c r="E14" s="146"/>
      <c r="F14" s="146"/>
      <c r="G14" s="146"/>
      <c r="H14" s="146"/>
      <c r="I14" s="147"/>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6" x14ac:dyDescent="0.3"/>
  <cols>
    <col min="1" max="1" width="79.59765625" customWidth="1"/>
    <col min="2" max="2" width="28.59765625" customWidth="1"/>
  </cols>
  <sheetData>
    <row r="1" spans="1:1" x14ac:dyDescent="0.3">
      <c r="A1" s="29" t="s">
        <v>39</v>
      </c>
    </row>
    <row r="2" spans="1:1" x14ac:dyDescent="0.3">
      <c r="A2" s="28" t="s">
        <v>85</v>
      </c>
    </row>
    <row r="3" spans="1:1" x14ac:dyDescent="0.3">
      <c r="A3" s="28" t="s">
        <v>86</v>
      </c>
    </row>
    <row r="4" spans="1:1" x14ac:dyDescent="0.3">
      <c r="A4" s="28" t="s">
        <v>87</v>
      </c>
    </row>
    <row r="5" spans="1:1" x14ac:dyDescent="0.3">
      <c r="A5" s="28" t="s">
        <v>40</v>
      </c>
    </row>
    <row r="6" spans="1:1" x14ac:dyDescent="0.3">
      <c r="A6" s="28" t="s">
        <v>41</v>
      </c>
    </row>
    <row r="7" spans="1:1" x14ac:dyDescent="0.3">
      <c r="A7" s="28" t="s">
        <v>42</v>
      </c>
    </row>
    <row r="8" spans="1:1" x14ac:dyDescent="0.3">
      <c r="A8" s="28" t="s">
        <v>43</v>
      </c>
    </row>
    <row r="9" spans="1:1" x14ac:dyDescent="0.3">
      <c r="A9" s="28" t="s">
        <v>44</v>
      </c>
    </row>
    <row r="10" spans="1:1" x14ac:dyDescent="0.3">
      <c r="A10" s="28" t="s">
        <v>45</v>
      </c>
    </row>
    <row r="11" spans="1:1" x14ac:dyDescent="0.3">
      <c r="A11" s="28" t="s">
        <v>46</v>
      </c>
    </row>
    <row r="12" spans="1:1" x14ac:dyDescent="0.3">
      <c r="A12" s="28" t="s">
        <v>47</v>
      </c>
    </row>
    <row r="13" spans="1:1" x14ac:dyDescent="0.3">
      <c r="A13" s="28" t="s">
        <v>48</v>
      </c>
    </row>
    <row r="14" spans="1:1" x14ac:dyDescent="0.3">
      <c r="A14" s="28" t="s">
        <v>49</v>
      </c>
    </row>
    <row r="15" spans="1:1" x14ac:dyDescent="0.3">
      <c r="A15" s="28" t="s">
        <v>50</v>
      </c>
    </row>
    <row r="16" spans="1:1" x14ac:dyDescent="0.3">
      <c r="A16" s="28" t="s">
        <v>51</v>
      </c>
    </row>
    <row r="17" spans="1:1" x14ac:dyDescent="0.3">
      <c r="A17" s="28" t="s">
        <v>52</v>
      </c>
    </row>
    <row r="18" spans="1:1" x14ac:dyDescent="0.3">
      <c r="A18" s="28" t="s">
        <v>53</v>
      </c>
    </row>
    <row r="19" spans="1:1" x14ac:dyDescent="0.3">
      <c r="A19" s="28" t="s">
        <v>54</v>
      </c>
    </row>
    <row r="20" spans="1:1" x14ac:dyDescent="0.3">
      <c r="A20" s="28" t="s">
        <v>55</v>
      </c>
    </row>
    <row r="21" spans="1:1" x14ac:dyDescent="0.3">
      <c r="A21" s="28" t="s">
        <v>56</v>
      </c>
    </row>
    <row r="22" spans="1:1" x14ac:dyDescent="0.3">
      <c r="A22" s="28" t="s">
        <v>57</v>
      </c>
    </row>
    <row r="23" spans="1:1" x14ac:dyDescent="0.3">
      <c r="A23" s="28" t="s">
        <v>58</v>
      </c>
    </row>
    <row r="24" spans="1:1" x14ac:dyDescent="0.3">
      <c r="A24" s="28" t="s">
        <v>59</v>
      </c>
    </row>
    <row r="25" spans="1:1" x14ac:dyDescent="0.3">
      <c r="A25" s="28" t="s">
        <v>60</v>
      </c>
    </row>
    <row r="26" spans="1:1" x14ac:dyDescent="0.3">
      <c r="A26" s="28" t="s">
        <v>61</v>
      </c>
    </row>
    <row r="27" spans="1:1" x14ac:dyDescent="0.3">
      <c r="A27" s="28" t="s">
        <v>62</v>
      </c>
    </row>
    <row r="28" spans="1:1" x14ac:dyDescent="0.3">
      <c r="A28" s="28" t="s">
        <v>63</v>
      </c>
    </row>
    <row r="29" spans="1:1" x14ac:dyDescent="0.3">
      <c r="A29" s="28" t="s">
        <v>64</v>
      </c>
    </row>
    <row r="30" spans="1:1" x14ac:dyDescent="0.3">
      <c r="A30" s="28" t="s">
        <v>65</v>
      </c>
    </row>
    <row r="31" spans="1:1" x14ac:dyDescent="0.3">
      <c r="A31" s="28" t="s">
        <v>66</v>
      </c>
    </row>
    <row r="32" spans="1:1" x14ac:dyDescent="0.3">
      <c r="A32" s="28" t="s">
        <v>67</v>
      </c>
    </row>
    <row r="33" spans="1:1" x14ac:dyDescent="0.3">
      <c r="A33" s="28" t="s">
        <v>68</v>
      </c>
    </row>
    <row r="34" spans="1:1" x14ac:dyDescent="0.3">
      <c r="A34" s="28" t="s">
        <v>69</v>
      </c>
    </row>
    <row r="35" spans="1:1" x14ac:dyDescent="0.3">
      <c r="A35" s="28" t="s">
        <v>70</v>
      </c>
    </row>
    <row r="36" spans="1:1" x14ac:dyDescent="0.3">
      <c r="A36" s="28" t="s">
        <v>71</v>
      </c>
    </row>
    <row r="37" spans="1:1" x14ac:dyDescent="0.3">
      <c r="A37" s="28" t="s">
        <v>72</v>
      </c>
    </row>
    <row r="38" spans="1:1" x14ac:dyDescent="0.3">
      <c r="A38" s="28" t="s">
        <v>73</v>
      </c>
    </row>
    <row r="39" spans="1:1" x14ac:dyDescent="0.3">
      <c r="A39" s="28" t="s">
        <v>74</v>
      </c>
    </row>
    <row r="40" spans="1:1" x14ac:dyDescent="0.3">
      <c r="A40" s="28" t="s">
        <v>75</v>
      </c>
    </row>
    <row r="41" spans="1:1" x14ac:dyDescent="0.3">
      <c r="A41" s="28" t="s">
        <v>76</v>
      </c>
    </row>
    <row r="42" spans="1:1" x14ac:dyDescent="0.3">
      <c r="A42" s="28" t="s">
        <v>77</v>
      </c>
    </row>
    <row r="43" spans="1:1" x14ac:dyDescent="0.3">
      <c r="A43" s="28" t="s">
        <v>78</v>
      </c>
    </row>
    <row r="44" spans="1:1" x14ac:dyDescent="0.3">
      <c r="A44" s="28" t="s">
        <v>79</v>
      </c>
    </row>
    <row r="45" spans="1:1" x14ac:dyDescent="0.3">
      <c r="A45" s="28" t="s">
        <v>80</v>
      </c>
    </row>
    <row r="46" spans="1:1" x14ac:dyDescent="0.3">
      <c r="A46" s="28" t="s">
        <v>81</v>
      </c>
    </row>
    <row r="47" spans="1:1" x14ac:dyDescent="0.3">
      <c r="A47" s="28" t="s">
        <v>82</v>
      </c>
    </row>
    <row r="48" spans="1:1" x14ac:dyDescent="0.3">
      <c r="A48" s="28" t="s">
        <v>83</v>
      </c>
    </row>
    <row r="49" spans="1:1" x14ac:dyDescent="0.3">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revision/>
  <cp:lastPrinted>2020-11-04T14:07:08Z</cp:lastPrinted>
  <dcterms:created xsi:type="dcterms:W3CDTF">2020-09-21T09:46:38Z</dcterms:created>
  <dcterms:modified xsi:type="dcterms:W3CDTF">2022-12-19T17:49:43Z</dcterms:modified>
  <cp:category/>
  <cp:contentStatus/>
</cp:coreProperties>
</file>