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fileSharing readOnlyRecommended="1"/>
  <workbookPr defaultThemeVersion="166925"/>
  <mc:AlternateContent xmlns:mc="http://schemas.openxmlformats.org/markup-compatibility/2006">
    <mc:Choice Requires="x15">
      <x15ac:absPath xmlns:x15ac="http://schemas.microsoft.com/office/spreadsheetml/2010/11/ac" url="C:\Users\pevs\Desktop\VUPCH\"/>
    </mc:Choice>
  </mc:AlternateContent>
  <xr:revisionPtr revIDLastSave="0" documentId="8_{50D97EDC-94A0-4B8C-BDB0-3BB943BCE408}"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<sst xmlns="http://schemas.openxmlformats.org/spreadsheetml/2006/main" count="1304" uniqueCount="492">
  <si>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</si>
  <si>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</si>
  <si>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</si>
  <si>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</si>
  <si>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</si>
  <si>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</si>
  <si>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</si>
  <si>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</si>
  <si>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</si>
  <si>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</si>
  <si>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</si>
  <si>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</si>
  <si>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</si>
  <si>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</si>
  <si>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</si>
  <si>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</si>
  <si>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</si>
  <si>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</si>
  <si>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</si>
  <si>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</si>
  <si>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</si>
  <si>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</si>
  <si>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</si>
  <si>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</si>
  <si>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</si>
  <si>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</si>
  <si>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</si>
  <si>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</si>
  <si>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</si>
  <si>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</si>
  <si>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</si>
  <si>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</si>
  <si>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</si>
  <si>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</si>
  <si>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</si>
  <si>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</si>
  <si>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</si>
  <si>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</si>
  <si>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</si>
  <si>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</si>
  <si>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</si>
  <si>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</si>
  <si>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</si>
  <si>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</si>
  <si>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</si>
  <si>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</si>
  <si>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</si>
  <si>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</si>
  <si>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</si>
  <si>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</si>
  <si>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</si>
  <si>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</si>
  <si>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</si>
  <si>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</si>
  <si>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</si>
  <si>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</si>
  <si>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</si>
  <si>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</si>
  <si>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</si>
  <si>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</si>
  <si>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</si>
  <si>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</si>
  <si>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</si>
  <si>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</si>
  <si>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</si>
  <si>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</si>
  <si>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</si>
  <si>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</si>
  <si>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</si>
  <si>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</si>
  <si>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</si>
  <si>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</si>
  <si>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</si>
  <si>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</si>
  <si>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</si>
  <si>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</si>
  <si>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</si>
  <si>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</si>
  <si>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</si>
  <si>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</si>
  <si>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</si>
  <si>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</si>
  <si>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</si>
  <si>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</si>
  <si>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</si>
  <si>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</si>
  <si>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</si>
  <si>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</si>
  <si>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</si>
  <si>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</si>
  <si>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</si>
  <si>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</si>
  <si>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</si>
  <si>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</si>
  <si>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</si>
  <si>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</si>
  <si>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</si>
  <si>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</si>
  <si>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</si>
  <si>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</si>
  <si>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</si>
  <si>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</si>
  <si>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</si>
  <si>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</si>
  <si>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</si>
  <si>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</si>
  <si>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</si>
  <si>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</si>
  <si>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</si>
  <si>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</si>
  <si>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</si>
  <si>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</si>
  <si>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</si>
  <si>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</si>
  <si>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</si>
  <si>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</si>
  <si>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</si>
  <si>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</si>
  <si>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</si>
  <si>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</si>
  <si>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</si>
  <si>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</si>
  <si>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</si>
  <si>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</si>
  <si>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</si>
  <si>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</si>
  <si>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</si>
  <si>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</si>
  <si>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</si>
  <si>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</si>
  <si>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</si>
  <si>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</si>
  <si>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</si>
  <si>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</si>
  <si>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</si>
  <si>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</si>
  <si>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</si>
  <si>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</si>
  <si>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</si>
  <si>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</si>
  <si>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</si>
  <si>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</si>
  <si>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</si>
  <si>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</si>
  <si>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</si>
  <si>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</si>
  <si>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</si>
  <si>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</si>
  <si>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</si>
  <si>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</si>
  <si>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</si>
  <si>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</si>
  <si>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</si>
  <si>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</si>
  <si>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</si>
  <si>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</si>
  <si>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</si>
  <si>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Záhora</t>
  </si>
  <si>
    <t>Jozef</t>
  </si>
  <si>
    <t>prof., JUDr., PhD.</t>
  </si>
  <si>
    <t>Tomášikova 20,  821 02 Bratislava</t>
  </si>
  <si>
    <t>profesor</t>
  </si>
  <si>
    <t>jozef.zahora@paneurouni.com</t>
  </si>
  <si>
    <t>https://www.portalvs.sk/regzam/detail/11945</t>
  </si>
  <si>
    <t>právo/law</t>
  </si>
  <si>
    <t>https://orcid.org/0000-0002-8630-6523</t>
  </si>
  <si>
    <t>1999 - 2005</t>
  </si>
  <si>
    <t>2005-2007</t>
  </si>
  <si>
    <t>2006-2011</t>
  </si>
  <si>
    <t>Trestné právo hmotné I./Substantive Criminal Law I.</t>
  </si>
  <si>
    <t>Trestné právo hmotné II./Substantive Criminal Law II.</t>
  </si>
  <si>
    <t>Trestné právo hmotné/Substantive Criminal Law</t>
  </si>
  <si>
    <t>trestné právo/Criminal law</t>
  </si>
  <si>
    <t xml:space="preserve">Európske trestné právo/European Criminal Law  </t>
  </si>
  <si>
    <t>Fakulta práva, Paneurópska vysoká škola/Faculty of Law, Pan-European University</t>
  </si>
  <si>
    <t>Paneurópska vysoká škola/Pan-European University.</t>
  </si>
  <si>
    <t>bezpečnostné služby/Security services</t>
  </si>
  <si>
    <t xml:space="preserve">Akadémia Policajného zboru/Academy of the Police Force  </t>
  </si>
  <si>
    <t>kriminológia, kriminalistika/ Criminology, Criminalistics</t>
  </si>
  <si>
    <t>bezpečnostné služby/ Security services</t>
  </si>
  <si>
    <t>trestné právo/ Criminal law</t>
  </si>
  <si>
    <t xml:space="preserve">Akadémia Policajného zboru/Academy of the Police Force    </t>
  </si>
  <si>
    <t>Fakulta práva Paneurópska vysoká škola/Faculty of Law, Pan-European University</t>
  </si>
  <si>
    <t>2011-súčasnosť/at present</t>
  </si>
  <si>
    <t>docent/associate professor</t>
  </si>
  <si>
    <t>docent, vedúci katedry/associate professor, head of the department</t>
  </si>
  <si>
    <t>odborný asistent/senior lecturer</t>
  </si>
  <si>
    <t>profesor/professor</t>
  </si>
  <si>
    <t xml:space="preserve">Akadémia Policajného zboru/Academy of the Police Force   </t>
  </si>
  <si>
    <t xml:space="preserve"> vzdelanie na získanie pedagogickej spôsobilosti/education for the acquisition of pedagogical competence</t>
  </si>
  <si>
    <t xml:space="preserve">Štátna jazyková škola/State language school </t>
  </si>
  <si>
    <t>štátna skúška z anglického jazyka/State examination in English</t>
  </si>
  <si>
    <t>špeciálna štátna skúška, odbor prekladateľský/Special State examination, of translation</t>
  </si>
  <si>
    <t>Trestné právo procesné II./Criminal Procedure II.</t>
  </si>
  <si>
    <t xml:space="preserve">Repetitórium z trestného práva / Revision Courses-Criminal Law  </t>
  </si>
  <si>
    <t xml:space="preserve">Trestné právo EÚ/ Criminal Law of the EU </t>
  </si>
  <si>
    <t xml:space="preserve">Trestné právo procesné /Criminal Procedure </t>
  </si>
  <si>
    <t>Ivor, J., Klimek, L., Záhora, J. Trestné právo Európskej únie a jeho vplyv na právny poriadok Slovenskej republiky.  Žilina : Eurokódex, 2013. - 888 s. – ISBN 978-80-8155-017-1. Záhora, Jozef (50%)</t>
  </si>
  <si>
    <t>Záhora, J., Šimovček, I. Zákon o trestnej zodpovednosti právnických osôb : komentár. Bratislava : Wolters Kluwer, 2016. 342 s. ISBN 978-80-8168-413-5.Záhora, Jozef (85%)</t>
  </si>
  <si>
    <t>Záhora, J. et al. Obrazové a zvukové záznamy v trestnom konaní. Bratislava: Wolters Kluwer. 2018. 283 s. ISBN 978-80-8168-957-4. Záhora, Jozef ( 55%)</t>
  </si>
  <si>
    <t>Klimek, L., Záhora, J., Holcr, L. Počítačová kriminalita v európskych súvislostiach. Wolters Kluver, Bratislava 2016, 444 s. ISBN 9788081685385. Záhora, Jozef (30%).</t>
  </si>
  <si>
    <t>Záhora, J., Tallová, B. Odpočúvanie a záznam telekomunikačnej prevádzky. Praha: Nakladatelství Leges, 2020. 421 s. ISBN 978-80-7502-438-1. Záhora, Jozef (50%)</t>
  </si>
  <si>
    <t>Záhora, J. Zákon o obetiach trestných činov [textový dokument. Bratislava: Wolters Kluwer. 2018. 416 s. ISBN 978-80-8168-850-8. Záhora, Jozef ( 100%)</t>
  </si>
  <si>
    <t>Európska únia a boj proti extrémizmu [European Union and fight against extremism] / Jozef Záhora. In: Právny obzor : teoretický časopis pre otázky štátu a práva. - ISSN 0032-6984. - Roč. 93, č. 5 (2010), s. 448-456.
[3] KLIP, André. European criminal law : an integrative approach. Cambridge; Antwerp; Portland : Intersentia, 2012. ISBN 978-1-78068-001-9, s. 565.</t>
  </si>
  <si>
    <t>Zákon o trestnej zodpovednosti právnických osôb : komentár / Jozef Záhora, Ivan Šimovček. -[1. vyd.]. - Bratislava : Wolters Kluwer, 2016. - 342 s. [23,16 AH]. – ISBN 978-80-8168-413-5.
 [1] FRYŠTÁK, Marek, Jozef ČENTÉŠ, Jaroslaw SZCZECHOWICZ et al. Corporate criminal liability (in the Czech Republic, Slovakia and Poland). Brno: Masaryk University, 2016. Publications of the Masaryk University, theoretical series, edition Scientia, no. 566. ISBN 978-80-210-8382-0, s. 151.</t>
  </si>
  <si>
    <t>Terrorist offences [Teroristické trestné činy] / Jozef Záhora. In: Euro crimes in the legal systems of the Czech Republic and the Slovak Republic. - 1. vyd. - Budapest : Wolters Kluwer, 2015. - ISBN 9789632955377. - Kap. 6, s. 125-150 [1,64 AH].
 [1] KLIMEK, Libor. Mutual recognition of j udicial decisions in European criminal law. Cham: Springer, 2017. ISBN 978-3-319-44375-1 ; 978-3-319-44377-5</t>
  </si>
  <si>
    <t>Počítačová kriminalita v európskych súvislostiach / L. Klimek, J. Záhora, K. Holcr. - 1. vyd. -Bratislava : Wolters Kluwer, 2016. - 444 s. [28,3 AH]. - ISBN 978-80-8168-538-5.
[1] RABINSKÁ, Ivana. Preservation and Rendition of Computer Data in Slovak Criminal Procedure Code. In International and Comparative Law Review. Sciendo, 2019, vol. 19, no. 2. ISSN 1213-8770 ; 2464-6601 (online), s. 285–299.</t>
  </si>
  <si>
    <t>Zákon o trestnej zodpovednosti právnických osôb : komentár / Jozef Záhora, Ivan Šimovček. -[1. vyd.]. - Bratislava : Wolters Kluwer, 2016. - 342 s. [23,16 AH]. – ISBN 978-80-8168-413-5.
[1] HORVATH, M.. Succession of administrative liability onto legal successor of legal person. In Časopis pro právní vědu a praxi. Brno: Masarykova univerzita, 2020, vol. 28, iss. 1. ISSN 1210-9126, s. 95-120.</t>
  </si>
  <si>
    <t>Optimalizácia prípravného konania trestného v podmienkach Slovenskej republiky, Agentúra na podporu výskumu a vývoja, doba riešenia 2013-2017, pozícia: riešiteľ/ Optimization of Preliminary Criminal Proceedings in the Slovak Republic, Slovak Research and Development Agency, years of realization 2013-2017, position: investigator</t>
  </si>
  <si>
    <t>Súčasnosť a budúcnosť boja proti počítačovej kriminalite: kriminologické a trestnoprávne aspekty, Vedecká grantová agentúra Ministerstva školstva, doba riešenia 2014-2016, , pozícia: zástupca vedúceho projektu/ The present and future of the fight against cybercrime: criminological and criminal aspects, Scientific Grant Agency of the Ministry of Education, years of realization 2014-2016, position: deputy project lead</t>
  </si>
  <si>
    <t>Súčasnosť a budúcnosť boja proti drogovej kriminalite: kriminologické a trestnoprávne aspekty, Vedecká grantová agentúra Ministerstva školstva, doba riešenia 2017-2019, pozícia: riešiteľ/ The present and future of the fight against drugs crime: criminological and criminal aspects, Scientific Grant Agency of the Ministry of Education, years of realization 2017-2019, position: investigator</t>
  </si>
  <si>
    <t>Zvyšovanie efektívnosti odhaľovania a dokazovania trestných činov prostredníctvom informačno-technických prostriedkov, Agentúra na podporu výskumu a vývoja, doba riešenia 2016-2020, pozícia: zodpovedný riešiteľ/ Increasing the Efficiency of Crime Detection and Criminal Evidence by Means of Information of Technical Resources, Slovak Research and Development Agency, years of realization 2016-2020, position: principal investigator</t>
  </si>
  <si>
    <t>Trestnoprávna ochrana slobody Agentúra na podporu výskumu a vývoja, doba riešenia 2020-2024, pozícia: riešiteľ/ Criminal law protection of freedom, Slovak Research and Development Agency, years of realization 2020-2024, position: investigator</t>
  </si>
  <si>
    <t>Člen pracovnej skupiny MS SR pre tvorbu legislatívy a implementáciu projektu elektronického monitorovania/ Member of a working group for preparing legislation and implementation of electronic monitoring project</t>
  </si>
  <si>
    <t>2014-2015</t>
  </si>
  <si>
    <t>Člen pracovnej skupiny MS SR k príprave transpozície smernice Európskeho parlamentu a Rady 2012/29/EÚ, ktorou sa stanovujú minimálne normy v oblasti práv, podpory a ochrany obetí trestných činov/ Member of a working group for preparation of the transposition of Directive 2012/29/EU of the European Parliament and of the establishing minimum standards on the rights, support and protection of victims of crime</t>
  </si>
  <si>
    <t>2015-2017</t>
  </si>
  <si>
    <t>Člen pracovnej skupiny MS SR zameranej na využívanie alternatívnych trestov a zefektívnenia využívania elektronického systému monitorovania osôb v gescii Ministerstva spravodlivosti SR/ Member of a working group specialized for use alternative penalties and the streamlining of the use of the electronic monitoring system for persons in scope of the Ministry of Justice of the Slovak Republic</t>
  </si>
  <si>
    <t>Generálne riaditeľstvo Zboru väzenskej a justičnej stráže/ General Directorate of Prison and Court Guard Service</t>
  </si>
  <si>
    <t>2019-2021</t>
  </si>
  <si>
    <t>Expert k metodikám resocializačných a výchovnovzdelávacích programov národného projektu „Šanca na návrat“/ Expert on the methodologies for the resocializing and educational programmes of the national project "Chance of Return"</t>
  </si>
  <si>
    <t>Člen pracovnej skupiny MS SR pre problematiku zaisťovania majetku/ Member of a working group for confiscation of property</t>
  </si>
  <si>
    <t xml:space="preserve">Ministerstvo spravodlivosti Slovenskej republiky/ Ministry of Justice of the Slovak Republic </t>
  </si>
  <si>
    <t>Central Police Training and Development Authority (CPTDA) - Centrex</t>
  </si>
  <si>
    <t>06. – 25. august 2006</t>
  </si>
  <si>
    <t>CEPOL | European Union Agency for Law Enforcement Training</t>
  </si>
  <si>
    <t xml:space="preserve">Direction de la Formation de la Police Nationale </t>
  </si>
  <si>
    <t>27 cours des petites écuries,  77185 Lognes, Francúzsko</t>
  </si>
  <si>
    <t>07 - 09 február 2007</t>
  </si>
  <si>
    <t>Police Staff College, Bramshill. Hampshire,  Veľká Británia</t>
  </si>
  <si>
    <t xml:space="preserve">Prof. Záhora je členom odborových komisií pre obhajoby dizertačných prác v študijnom programe trestné právo, komisií pre habilitačné konanie a komisií pre vymenúvacie konanie za profesora na právnických fakultách v Slovenskej republike a Českej republike. Aktívne sa zúčastňuje na konferenciách a seminároch s trestnoprávnou problematikou. O jeho medzinárodnom uznaní svedčí aj skutočnosť, že je prizývaný do zahraničných riešiteľských kolektívov, z ktorých možno spomenúť napr. Max-Planck-Institut für ausländisches und internationales (2011), reps. ako národný expert napr. Life Imprisonment Worldwide Project, School of Law, University of Nottingham, United Kingdom (2016). /Prof. Záhora is a member of the committees for the defence of dissertation theses in the field of Criminal Law, the habilitation committee and the professorship appointment committee at various faculties of law in the Slovak Republic and the Czech Republic. He actively participates in conferences and seminars on Criminal Law issues. His international recognition is also evidenced by the fact that he is often invited to foreign research teams. Worthy of mentioning are the Max-Planck-Institut für Ausländisches und Internationales (2011); his role as a national expert for Life Imprisonment Worldwide Project, School of Law, University of Nottingham, UK (2016). </t>
  </si>
  <si>
    <t>Metodológia vedy/ Methodology of Science.</t>
  </si>
  <si>
    <t>Korupcia - trestnoprávne aspekty/ Criminal Aspects of Corruption</t>
  </si>
  <si>
    <t>Záhora, J. Zákon o obetiach trestných činov  : komentár.Bratislava: Wolters Kluwer. Wolters Kluwer SR, 2018.  414 s. ISBN 978-80-8168-850-8. Záhora, Jozef ( 100%)</t>
  </si>
  <si>
    <t xml:space="preserve">Klimek, L., Záhora, J., Holcr, K. Počítačová kriminalita v európskych súvislostiach. Bratislava : Wolters Kluwer, 2016.  444 s.   ISBN 978-80-8168-538-5. Záhora, Jozef (30%) </t>
  </si>
  <si>
    <t>Polák</t>
  </si>
  <si>
    <t>Peter</t>
  </si>
  <si>
    <t>prof. JUDr. PhD.</t>
  </si>
  <si>
    <t xml:space="preserve">Fakulta práva Paneurópskej vysokej školy , Faculty of Law Pan- European University </t>
  </si>
  <si>
    <t xml:space="preserve">Tomášikova 20, 821 02 Bratislava </t>
  </si>
  <si>
    <t>profesor, Professor, vedúci Ústavu verejného práva, Head of Institute of the Public Law</t>
  </si>
  <si>
    <t xml:space="preserve">peter.polak@paneurouni.com </t>
  </si>
  <si>
    <t xml:space="preserve">právo, Law </t>
  </si>
  <si>
    <t>Právnická fakulta University Komenského Bratislava, Faculty of Law Komensky University</t>
  </si>
  <si>
    <t>právo, Law</t>
  </si>
  <si>
    <t>trestné právo, Kriminal  Law</t>
  </si>
  <si>
    <t xml:space="preserve">Fakulta práva Paneurópskej vysokej školy, Faculty of Law Pan-Euro University </t>
  </si>
  <si>
    <t>trestné právo, Penal Law</t>
  </si>
  <si>
    <t xml:space="preserve">Profesor ,Vedúci Ústavu verejného práva / Professor, Head of Institute of the Public Law </t>
  </si>
  <si>
    <t>Fakulta práva Paneurópskej vysokej školy / Faculty of Law , Pan European University</t>
  </si>
  <si>
    <t xml:space="preserve">2008 – súčasnosť/2008- present </t>
  </si>
  <si>
    <t>Odborný asistent Oddelenia trestného práva  Ústavu verejného práva/senior lecturer of the Department of Criminal Law, Institute  of the Public Law</t>
  </si>
  <si>
    <t xml:space="preserve">2008 – 2009 </t>
  </si>
  <si>
    <t xml:space="preserve">Odborný asistent Katedry trestného práva/ senior lecturer of Department of Criminal Law </t>
  </si>
  <si>
    <t xml:space="preserve">Akadémia Policajného zbor/Academy of the Police Force </t>
  </si>
  <si>
    <t>2003 – 2008</t>
  </si>
  <si>
    <t>Generálny riaditeľ Kancelárie ministra /General Director of Ministry Office</t>
  </si>
  <si>
    <t xml:space="preserve">Ministerstvo vnútra Slovenskej republiky / Ministry of Interior </t>
  </si>
  <si>
    <t xml:space="preserve">1998 – 2002
</t>
  </si>
  <si>
    <t>Vedúci Katedry vyšetrovania / Head of Departmend of the Criminal Law</t>
  </si>
  <si>
    <t>Akadémia Policajného zboru / Academy of the Police Force</t>
  </si>
  <si>
    <t xml:space="preserve">1997 - 1998 </t>
  </si>
  <si>
    <t>Skúška k certifikátu Nemčina ako cudzí jazyk / German language certificate exam as foreign language</t>
  </si>
  <si>
    <t xml:space="preserve">Goethe-Institut Bratislava /Goethe-Institute Bratislava </t>
  </si>
  <si>
    <t>Kurz Základy Anglického jazyka/ Basic course of English language</t>
  </si>
  <si>
    <t>Personálna sekcia Ministerstva vnútra / Personal section of Ministry of interior</t>
  </si>
  <si>
    <t>Vzdelanie na získanie pedagogickej spôsobilosti /Education for the acquisition  of pedagogical  competence</t>
  </si>
  <si>
    <t>Akadémia Policajného zboru/ Academy of the Police Force</t>
  </si>
  <si>
    <t>2003 – 2004</t>
  </si>
  <si>
    <t>Kurz Základy ovládania výpočtovej techniky / Course Basis to possess of Cyber Technology</t>
  </si>
  <si>
    <t>2004, 2007</t>
  </si>
  <si>
    <t xml:space="preserve">Trestné právo hmotné I./ Substantive Criminal Law I. </t>
  </si>
  <si>
    <t>Trestné právo hmotné II./Substantive Criminal Law II</t>
  </si>
  <si>
    <t>Trestné právo procesné I./Criminal Procedure I.</t>
  </si>
  <si>
    <t xml:space="preserve">Kriminalistika /Criminalistik  </t>
  </si>
  <si>
    <t>trestné právo/Criminal Law</t>
  </si>
  <si>
    <t>Orgány ochrany práva / Rights Protections Authorities</t>
  </si>
  <si>
    <t>právo / Law</t>
  </si>
  <si>
    <t>právo/ Law</t>
  </si>
  <si>
    <t>správne právo/Administrativ Law</t>
  </si>
  <si>
    <t>trestné právo procesné II/Criminal procedure II</t>
  </si>
  <si>
    <t>Repetitórium z trestného ráva/Revision Course</t>
  </si>
  <si>
    <t>kriminológia/Criminologie</t>
  </si>
  <si>
    <t xml:space="preserve">kriminalistika/Criminalistik </t>
  </si>
  <si>
    <t>Holcr, K. a kol. : Prognóza  kriminality a jej kontroly v Slovenskej republike . Bratislava: Iura Edition, 2008, ISBN 978-80-8078-24-5,  215 s. , Polák  Peter (10 %) /Holcr, K. a kol. : Prognosis of criminalitz and its control in Slovak republic . Bratislava: Iura Edition, 2008, ISBN 978-80-8078-24-5,  215 p., Polák  Peter (10 %)</t>
  </si>
  <si>
    <t>Polák, P.: Svedokv trestnom konaní, Žilina: EuroKodex , 2011. s. 287, ISBN 978-80-89447-47-3, Polák Peter (100 % ) / Polák, P.: Witness in criminal process ,Žilina, EuroKodex , 2011. p. 287, ISBN 978-80-89447-47-3, Polák Peter (100 % )</t>
  </si>
  <si>
    <t>Ivor, J. a kol.: Optimalizácia prípravného konaniatrestného .  Praha: Leges, 2017, 608 s. , ISBN 978-80-7502-216-5, Polák Peter (15 %)/Ivor, J. a kol.: Optimalization if preliminary criminal proceeding .  Praha: Leges, 2017, 608 p. , ISBN 978-80-7502-216-5, Polák Peter (15 %)</t>
  </si>
  <si>
    <t>Polák,P. a kol.: kriminologické možnosti riešenia domáceho násilia .  Praha: Wolters Kluwer, 2018, 256 s. , ISBN 978-80-7598-237-7,  Polák Peter (30 %) /%)/ Polák,P. a kol.: Forensic possibilities for dealing with domestic violence .  Praha: Wolters Kluwer, 2018, 256 p. , ISBN 978-80-7598-237-7,  Polák Peter (30 %)</t>
  </si>
  <si>
    <t xml:space="preserve">Polák, P. a kol.: Trestnoprávne možnosti riešenia domáceho násilia. Praha: Wolters Kluwer, 2019, 244 s. , ISBN 978-80-7598-770-9, Polák Peter (30 %) /Polák, P. a kol.: Criminal solutions of dealing with domestic violence. Praha: Wolters Kluwer, 2019, 244 p. , ISBN 978-80-7598-770-9, Polák Peter (30 %)
</t>
  </si>
  <si>
    <t>Ivor, J. a kol.: Optimalizácia prípravného konania trestného .  Praha: Leges, 2017, 608 s. , ISBN 978-80-7502-216-5, Polák Peter (15 %)/Ivor, J. a kol.: Optimalization if preliminary criminal proceeding .  Praha: Leges, 2017, 608 p. , ISBN 978-80-7502-216-5, Polák Peter (15 %)</t>
  </si>
  <si>
    <t>Polák, P.: Witness Evidence. In : Záhora,J., Jelínek, J. et al.: Criminal evidence and procedure. Budapest: Wolters Kluwer, 2018,  p. 93 - 117, ISBN 978-963-295-768-5</t>
  </si>
  <si>
    <t>Polák,P. a kol.: kriminologické možnosti riešenia domáceho násilia .  Praha: Wolters Kluwer, 2018, 256 s. , ISBN 978-80-7598-237-7,  Polák Peter (30 %) /Polák,P. a kol.: Forensic possibilities for dealing with domestic violence .  Praha: Wolters Kluwer, 2018, 256 p. , ISBN 978-80-7598-237-7,  Polák Peter (30 %)</t>
  </si>
  <si>
    <t xml:space="preserve">Polák, P. a kol.: Trestnoprávne možnosti riešenia domáceho násilia. Praha: Wolters Kluwer, 2019, 244 s. , ISBN 978-80-7598-770-9, Polák Peter (30 %) /Polák, P. a kol.: Criminal solutions of dealing with domestic violence. Praha: Wolters Kluwer, 2019, 244 p. , ISBN 978-80-7598-770-9, Polák Peter (30 %)
</t>
  </si>
  <si>
    <t>Polák, P.: Joint Investigations Teams. In: Záhora, J., Jelínek, J. et al.: Current Tendencies in Criminal Law of the European Union. Budapest: Wolters Kluwer , 2020, p. 69 - 90, ISBN 978-963-295-936-8</t>
  </si>
  <si>
    <r>
      <rPr>
        <b/>
        <sz val="8"/>
        <color theme="0" tint="-0.34998626667073579"/>
        <rFont val="Calibri"/>
        <family val="2"/>
        <charset val="238"/>
        <scheme val="minor"/>
      </rPr>
      <t>Polák, Peter, Tittlová, Marcela, Klimek, Libor, Medelská Tkáčová, Zuzana, Papáček, Peter, Talapka, Marek. Kriminologické možnosti riešenia domáceho násilia . Praha: Wolters Kluwer. Wolters Kluwer ČR, 2018. ISBN 978-80-7598-237-7. /Polák, Peter, Tittlová, Marcela, Klimek, Libor, Medelská Tkáčová, Zuzana, Papáček, Peter, Talapka, Marek. Forensic possibilities for dealing with domestic violence . Praha: Wolters Kluwer. Wolters Kluwer ČR, 2018. ISBN 978-80-7598-237-7.
 [03] Medelský, Jozef. Právna realita aplikácie služobných zákrokov = Legal reality on the application of service actions In: Právní rozpravy 2019: recenzovaný sborník</t>
    </r>
    <r>
      <rPr>
        <i/>
        <sz val="8"/>
        <color theme="0" tint="-0.34998626667073579"/>
        <rFont val="Calibri"/>
        <family val="2"/>
        <charset val="238"/>
        <scheme val="minor"/>
      </rPr>
      <t xml:space="preserve"> příspěvků z mezinárodní vědecké konference. Hradec Králové: Magnanimitas akademické sdružení, 2019, s. 247-253 [CD-ROM] [online]. ISBN 978-80-87952-28-3./</t>
    </r>
  </si>
  <si>
    <t xml:space="preserve">Polák, P.: Teoretické a aplikačné problémy prípravného konania = Theoretical and practical problems of preliminary hearing . In: Trestní právo procesní - minulost a budoucnost.- 1. vyd.- Praha : Leges, 2016.- ISBN 9788075021854. s. 221-240 [1,72 AH]. [Polák, Peter (100%)]/
 [3] FENYK, Jaroslav. Státní zástupce a právo na spravedlový proces v přípravnem řízení trestním.In Trestní právo a právní stát: Sborník příspěvků z konferencí pořádaných Unií obhájců ČR v letech 2017-2018. Plzeň: Vydavatelství a nakladatelství Aleš Čeněk, 2019.ISBN 978-80-7380-763-4, s. 27./ [3] FENYK, Jaroslav. State deputy and fair trial in preliminary criminal proceeding.In Criminal law and legaly consistent state: Collective volume of contributions from conferences organized by Union of defenders CZ in years 2017-2018. Plzeň: Publisher Aleš Čeněk, 2019.ISBN 978-80-7380-763-4, p. 27.
</t>
  </si>
  <si>
    <t xml:space="preserve">
Polák, P.: Svedok v trestnom konaní .- [1. vyd.].- Žilina : Eurokódex, 2011.- 287 s. ISBN 978-80-89447-47-3. [Polák, Peter (100%)/Polák, P.: Witness in criminal priocess .- [1. vyd.].- Žilina : Eurokódex, 2011.- 287 p. ISBN 978-80-89447-47-3. [Polák, Peter (100%)
[3] KLIMEK, Libor. Právo na tlmočenie a preklad v trestnom konaní EÚ: nové opatrenie na posilnenie procesných práv podozrivých alebo obvinených osôb. In Časop is p ro p rávní vědu a praxi, 2012, roč. 20, č. 2.ISSN 1210-9126, s. 1/KLIMEK, Libor.Right for an interpreter and translation in a criminal process in European union: new regulation to strenghten procedural rights of suspects or accused persons. In Magazine for legal science and practise, 2012, year. 20, no. 2. ISSN 1210-9126, p. 1</t>
  </si>
  <si>
    <t xml:space="preserve">Polák, P.: Svedok v trestnom konaní .- [1. vyd.].- Žilina : Eurokódex, 2011.- 287 s. ISBN 978-80-89447-47-3. [Polák, Peter (100%)/Polák, P.: Witness in criminal process.- [1. vyd.].- Žilina : Eurokódex, 2011.- 287 p. ISBN 978-80-89447-47-3. [Polák, Peter (100%)
[3] CHYLO, Juraj. Kontradiktórnosť vo vzťahu k rekodifikácii Trestného poriadku na Slovensku.In Quo vadis, střední Evrop o? : metamorf ózy p ráva III :sborník p říspěvků. Praha : Ústav státu a práva AV ČR, 2012. ISBN 978-80-87439-06-7, s. 231. 2013/CHYLO, Juraj. Contradiction in relation to a recodification of Criminal code in Slovak republic. In Quo vadis, střední Evropo? : metamorphosis of law III : colective volume. Praha : Department of state and law AV ČR, 2012. ISBN 978-80-87439-06-7, p. 231. 2013
</t>
  </si>
  <si>
    <t xml:space="preserve">Polák, Peter, Tittlová, Marcela. Kompendium kriminológie Bratislava: Wolters Kluwer. Wolters Kluwer SR, 2018. ISBN 978-80-8168-847-8./ Polák, Peter, Tittlová, Marcela. Consolidated law of criminology Bratislava: Wolters Kluwer. Wolters Kluwer SR, 2018. ISBN 978-80-8168-847-8.
  [03] Hrčka, Š. Princíp právnej istoty a rozhodnutia ústavného súdu v otázkach aplikácie trestnoprávnych noriem v oblasti daňových trestných činov [elektronický dokument] In: Weyrovy dny právní teorie 2018: (sborník z konference). Brno: Masarykova univerzita, 2018, [online]. ISBN (online) 978-80-210-9066-8/[03] Hrčka, Š. Principal of legal certainty and descisions of constitutional court in question of aplication criminal standards in tax related crimes [electronical document] In: Weyrovy days of legal theory 2018: (Colective volume from conference). Brno: Masaryk university, 2018, [online]. ISBN (online) 978-80-210-9066-8
</t>
  </si>
  <si>
    <t>POTÁSCH</t>
  </si>
  <si>
    <t>prof., JUDr., PhDr., PhD.</t>
  </si>
  <si>
    <t xml:space="preserve">Fakulta práva, Paneurópska vysoká škola/Faculty of Law, Pan-European University </t>
  </si>
  <si>
    <t>Tomášikova 20, 821 02 Bratislava</t>
  </si>
  <si>
    <t>peter.potasch@paneurouni.com</t>
  </si>
  <si>
    <t>https://www.portalvs.sk/regzam/detail/12035</t>
  </si>
  <si>
    <t>Právnická fakulta University Komenského Bratislava/Faculty of Law Komensky University</t>
  </si>
  <si>
    <t>právo (Mgr.)/Law (Mgr.)</t>
  </si>
  <si>
    <t>Akadémia Policajného zboru/Academy of the Police Force</t>
  </si>
  <si>
    <t>bezpečnostnoprávne služby vo verejnej správe (PhD.)/security- and legal services in public administration (PhD.)</t>
  </si>
  <si>
    <t>trestné právo (doc.)/criminal law (doc.)</t>
  </si>
  <si>
    <t>správne právo (prof.)/administrative law (prof.)</t>
  </si>
  <si>
    <t>odborný radca/expert adviser</t>
  </si>
  <si>
    <t>Akadémia Policajného zboru v Bratislave, Inštitút ďalšieho vzdelávania/Academy of the Police Force</t>
  </si>
  <si>
    <t>2003 - 2004</t>
  </si>
  <si>
    <t>vysokoškolský pedagóg - asistent/teaching assistant</t>
  </si>
  <si>
    <t>Akadémia Policajného zboru v Bratislave, Katdera správneho práva/Katedra verejnej správy/Academy of the Police Force</t>
  </si>
  <si>
    <t>2004 - 2009</t>
  </si>
  <si>
    <t>vysokoškolský pedagóg - odborný asistent/expert teaching assistant</t>
  </si>
  <si>
    <t>2009 - 2012</t>
  </si>
  <si>
    <t>vysokoškolský pedagóg - docent/associate professor</t>
  </si>
  <si>
    <t>2012 - 2019</t>
  </si>
  <si>
    <t>vysokoškolský pedagóg - profesor/professor</t>
  </si>
  <si>
    <t>2020 - doteraz/at present</t>
  </si>
  <si>
    <t>English for University Lecturers</t>
  </si>
  <si>
    <t>Open University Reykjkavik, Island</t>
  </si>
  <si>
    <t>Správne právo hmotné/Substantive Administrative Law</t>
  </si>
  <si>
    <t>Správne právo procesné/Procedural Administrative Law</t>
  </si>
  <si>
    <t>Správne súdne konanie/Administrative Judiciary</t>
  </si>
  <si>
    <t>správne právo/administrative law</t>
  </si>
  <si>
    <t>Všeobecné správne konanie/General Administrative Proceedings</t>
  </si>
  <si>
    <t>Veda správneho práva/Administrative Science / Science of Administrative Law</t>
  </si>
  <si>
    <t>Tvorivá činnosť v oblasti vedy/Creative activities in administrative law</t>
  </si>
  <si>
    <t>Politická filozofia/Political Philosophy</t>
  </si>
  <si>
    <t>medzinárodné vzťahy a diplomacia/international relations and diplomacy</t>
  </si>
  <si>
    <t>Abusus iuris and the Protection of public interest by administrative authorities and (administrative) courts in Slovakia (2018)</t>
  </si>
  <si>
    <t>Ochrana právne privilegovaných informácií vo vybraných režimoch verejného práva (2019)</t>
  </si>
  <si>
    <t>Správny poriadok : komentár (2012, 2015, 2019)</t>
  </si>
  <si>
    <t>Všeobecné správne konanie : teória a prax (2017)</t>
  </si>
  <si>
    <t>Zákon o priestupkoch : veľký komentár. (2016)</t>
  </si>
  <si>
    <t>Správny poriadok : komentár (2015, 2019)</t>
  </si>
  <si>
    <t>Frumarová, K. Nullity and other defects of administrative decisions in the Czech Republic (2015)</t>
  </si>
  <si>
    <t>Klimek, L. Mutual recognition of judicial decisions in European criminal law. (2017)</t>
  </si>
  <si>
    <t>Košičiarová, S. Správne právo procesné : všeobecná časť. 2. zmen. a aktualizované vydanie (2017)</t>
  </si>
  <si>
    <t>Škultéty, P., Kaššák, R. Správne právo hmotné : všeobecná časť. (2014)</t>
  </si>
  <si>
    <t>Vrabko, M. et al. Správne právo procesné : všeobecná časť (2013)</t>
  </si>
  <si>
    <t>Ochrana informácií v osobitných režimoch verejného práva a možnosti jej zefektívnenia -2016 (APVV 16/0521) - projekt v riešení</t>
  </si>
  <si>
    <t>Všeobecná správne konanie a nadväzujúca judikatúra v kontexte súdneho prieskumu - aktuálne problémy (2016) GAAA 29_2/2016</t>
  </si>
  <si>
    <t xml:space="preserve">Vybrané zásady správneho konania - právna relevancia v kontexte súdneho prieskumu - 2018 -  GA/8/2019 </t>
  </si>
  <si>
    <t>prodekan pre bakalárske štúdium/vice-dean (for undergraduate - bachelor´s degree) - Faculty of Law PEU</t>
  </si>
  <si>
    <t>4 roky/4 years</t>
  </si>
  <si>
    <t>dekan fakulty práva/dean of the Faculty of Law PEU</t>
  </si>
  <si>
    <t>ďalšie funkcie uvedené v časti IX. VPCH/for more information see Section IX.</t>
  </si>
  <si>
    <t>Alberta College, Lotyšsko</t>
  </si>
  <si>
    <t>kolas iela 22, Centra rajons, Rīga, LV-1010, Lotyšsko</t>
  </si>
  <si>
    <t>1 týždeň (2013)/1 week</t>
  </si>
  <si>
    <t xml:space="preserve">Erasmus </t>
  </si>
  <si>
    <t>Universidad de Monterrey, Mexiko</t>
  </si>
  <si>
    <t>Av. Ignacio Morones Prieto 4500-Pte, Zona Valle Poniente, 66238 San Pedro Garza García, N.L., Mexiko</t>
  </si>
  <si>
    <t>1 týždeň (2018)/1week</t>
  </si>
  <si>
    <t>Menntavegur 1, IS-102, Reykjavík</t>
  </si>
  <si>
    <t>1 týždeň (2010)/1week</t>
  </si>
  <si>
    <t>Viedenská univerzita vo Viedni - Právnická fakulta</t>
  </si>
  <si>
    <t>Schottenbastei 10-16 1010 Wien</t>
  </si>
  <si>
    <t>2010/2011 - 2013/2014 -  pedagogické pôsobenie v rámci výučby v priebehu uvedených akademických rokov - v rôznom rozsahu/various lectures during the above academic years</t>
  </si>
  <si>
    <t>zmluva s inštitíciou/institutional contract</t>
  </si>
  <si>
    <t>podľa prílohy/see annex</t>
  </si>
  <si>
    <t xml:space="preserve">Dátum poslednej aktualizácie </t>
  </si>
  <si>
    <t>Cepek</t>
  </si>
  <si>
    <t>Branislav</t>
  </si>
  <si>
    <t>prof. JUDr. Ing. PhD.</t>
  </si>
  <si>
    <t>Paneurópska vysoká škola, Fakulta práva, Ústav verejného práva</t>
  </si>
  <si>
    <t>Fakulta práva, Paneurópska vysoká škola, Ústav verejného práva/Faculty of Law, Paneuropean University, Institute of Public Law</t>
  </si>
  <si>
    <t>Tomášikova 20, Bratislava  820 09/Tomasikova street 20</t>
  </si>
  <si>
    <t>profesor, vedúci oddelenia správneho práva, finančného práva a práva životného ptostreia/professor, Head of the Department of Administrative Law, Financial Law and Environmental Law</t>
  </si>
  <si>
    <t>branislav.cepek@paneurouni.com</t>
  </si>
  <si>
    <t>Správne právo/administrative law</t>
  </si>
  <si>
    <t>Právnická fakulta, Univerzita Komenského/Faculty of Law, Comenius University</t>
  </si>
  <si>
    <t>Právo</t>
  </si>
  <si>
    <t>Správne právo</t>
  </si>
  <si>
    <t>Paneurópska vysoká škola, fakulta práva/Pan European Univesity, Faculty of Law</t>
  </si>
  <si>
    <t xml:space="preserve">Odborný asistent </t>
  </si>
  <si>
    <t>2006 - 2012</t>
  </si>
  <si>
    <t>Docent, tajomník katedry</t>
  </si>
  <si>
    <t>2012 - 2014</t>
  </si>
  <si>
    <t>Vedúci oddelenia správneho práva, finančného práva a práva životného prostredia</t>
  </si>
  <si>
    <t>Fakulta práva, Paneurópska vysoká škola/Faculty of Law, Comenius Iniversity</t>
  </si>
  <si>
    <t>2014 - súčasnosť</t>
  </si>
  <si>
    <t>Jesenná škola práva</t>
  </si>
  <si>
    <t>Slovenská akadémia vied/Slovak Academy Of Science</t>
  </si>
  <si>
    <t xml:space="preserve">Prednášková činnosť </t>
  </si>
  <si>
    <t>Právnická fakulta, Univerzita Karlova/Faculty of Law, Charles University</t>
  </si>
  <si>
    <t xml:space="preserve">Správne právo hmotné - všeobecná časť </t>
  </si>
  <si>
    <t>Právo / Law</t>
  </si>
  <si>
    <t>Správne právo hmotné - osobitná časť</t>
  </si>
  <si>
    <t xml:space="preserve">Správne právo procesné </t>
  </si>
  <si>
    <t>Finančné právo</t>
  </si>
  <si>
    <t>Právo na spravodlivý proces vo vybraných procedurálnych postupoch verejnej správy</t>
  </si>
  <si>
    <t>Právo životného prostredia Európskej únie</t>
  </si>
  <si>
    <t>Daňové právo/tax law</t>
  </si>
  <si>
    <t>Právo finančného trhu/financial market law</t>
  </si>
  <si>
    <t>Základy práva/the Basics of Law</t>
  </si>
  <si>
    <t>Právo na spravodlivý proces vo vybraných procesných postupoch verejnej správy/the right to a fair trial in selected procedures of public administration</t>
  </si>
  <si>
    <t>verejná správa/government</t>
  </si>
  <si>
    <t>Zodpovednosť za ekologickú ujmu a škodu v životnom prostredí (2010)/liability for ecological damage and environmental damage</t>
  </si>
  <si>
    <t>Implementácia smernice o ochrane životného prostredia prostriedkami trestného práva do právneho poriadku Slovenskej republiky (2015)/implementation of the directive on environmental protection by means of criminal law</t>
  </si>
  <si>
    <t xml:space="preserve">Banské právo a ochrana životného prostredia na Slovensku (2015)/The mining law and environmental protection in Slovakia </t>
  </si>
  <si>
    <t>Obmedzenie vlastníckeho práva a náhrada za obmedzenie bežného užívania pozemku v zmysle zákona o ochrane prírody a krajiny (2009)/restriction of ownership and compensation for restrictions on the normal use of the land</t>
  </si>
  <si>
    <t>Procesné aspekty uzatvárania správnych dohôd ako foriem činností verejnej správy (2011)/procedural aspects of concluding administrative agreements as forms of public administration activities</t>
  </si>
  <si>
    <t>Aplikácia a transformácia právnych noriem Európskej únie do slovenského právneho poriadku v oblasti ochrany životného prostredia(2019)/application and transformation of EÚ legal norms into the Slovak legal order in the field of environmental protection</t>
  </si>
  <si>
    <t>Právne aspekty obmedzenia prístupu k informáciám(2019)/legal aspects of restricting acces to information</t>
  </si>
  <si>
    <t>Deliktuálna zodpovednosť pri presadzovaní ochrany biodiverzity(2018)/tortious responsibility in promoting biodiversity protection</t>
  </si>
  <si>
    <t>Procesnoprávne princípy trestania vybraných druhov správnych deliktov s akcentom na poriadkové delikty(2018)/procedural principles of punishing selected types of administrative offenses</t>
  </si>
  <si>
    <t>Uplatňovanie zásady oportunity vo vzťahu k správnym poriadkovým deliktom(2018)/application of the principle of opportunity in relation to administrative offenses</t>
  </si>
  <si>
    <t>Zodpovednosť za ekologickú ujmu a škodu v životnom prostredí. Cepek, Branislav (100%)  1. vyd. Bratislava/liability for ecological damage and environmental damage
Univerzita Komenského v Bratislave, Právnická fakulta, 2010. - 146 s.     (Studia Iuridica Bratislavensia ; Nr.
31) 
ISBN 978-80-7160-282-8
Ohlasy (1):
[1] 2010 DUDOVÁ, Jana: Ekonomické nástroje v právu životního prostředí. Brno : Masarykova univerzita, 2010, S. 76</t>
  </si>
  <si>
    <t>Procesné aspekty uzatvárania správnych dohôd ako foriem činností verejnej správy v Slovenskej republike,
Českej republike a v Nemecku. Cepek, Branislav (100%)
In: Pocta Petru Průchovi. - Praha : Vysoká škola aplikovaného práva, 2009. - S. 311-319. - ISBN 978-80-86775-22-7
Ohlasy (1):
[2] 2013 SLÁDEČEK, Vladimír: Obecné správní právo. Praha : Wolters Kluwer ČR, 2013, S. 188 /procedural aspects of concluding administrative agreements as forms of public administration activities</t>
  </si>
  <si>
    <t>Právne postavenie subjektov práva životného prostredia. Cepek, Branislav In: Environmentálne právo.
Všeobecná a osobitná časť. - Plzeň : Aleš Čeněk, 2015. - S. 92-111 [1,32 AH]. - ISBN 978-80-7380-560-9
Ohlasy (1):
[3] 2016 DUFALA, Martin: Posuzování vlivů záměrů a koncepcí na životní prostředí. Brno : Masarykova univerzita, 2016, S. 320 /the legal status of environmental law entities</t>
  </si>
  <si>
    <t>Aktuálne hmotnoprávne a procesnoprávne problémy priestupkového práva. / Branislav Cepek (100 %)
In: Verejná správa a priestupky : zborník príspevkov z medzinárodnej konferencie. - Žilina : Eurokódex, 2016. - ISBN 9788081550645. - S. 22-30.
Ohlasy: (1)
[11] 2017 KOŠIČIAROVÁ, Soňa. Princípy správneho trestania. Plzeň: Vydavatelství a nakladatelství Aleš Čeněk, 2017. ISBN 978-80-7380-696-5, s. 177, 337./current substantive and procedural problems of infringement law</t>
  </si>
  <si>
    <t>Osobitosti konania a rozhodovania na úseku ochrany prírody a krajiny vo vzťahu k správnemu poriadku
[elektronický dokument].  Cepek, Branislav (100%) (Acta Universitatis Brunensis. Iuridica ; No. 337)
In: Dny práva - 2008 - Days of Law [elektronický zdroj]. - Brno : Masarykova univerzita, 2008. - S. 1381-1386. - ISBN 978-80-210-4733-4. URL: http://www.law.muni.cz/edicni/dp08/files/pdf/SBORNIK.pdf
Ohlasy (1):
[5] 2010 VAČOK, Juraj: Fenomén judikatury v právu. Praha : Leges, 2010, S. 52/peculiarities of proceedings and decisions in the field of nature and landscape protection</t>
  </si>
  <si>
    <t>Názov projektu: 
Správne súdnictvo (APVV-0448-10 ; začiatok riešenia projektu 01.05. 2011 ; koniec riešenia projektu 31.10. 2014)
Inštitúcia:
Univerzita Komenského v Bratislave, Právnická fakulta
Zdroj financovania:  
Agentúra pre Vedu a výskum -0448-10
Popis projektu:
Predmetom výskumu je súčasný stav a možné zmeny všeobecnej právnej úpravy správneho súdnictva v Slovenskej republike. Charakter súdneho prieskumu jednotlivých činností vo verejnej správe je veľmi špecifický, čomu treba prispôsobovať aj konanie pred súdom. Situácia, kedy konanie v správnom súdnictve je postavené na inštitútoch a zásadách platných pre občianske súdne konanie, ktoré je rozhodujúcim procesom v oblasti aplikácie právnych noriem súkromného práva, spôsobuje mnoho problémov. Vzhľadom na uvedené je cieľom riešiteľského kolektívu po dôkladnej analýze právnej úpravy a jej komparácie s právnymi poriadkami najmä štátov Európskej únie, vypracovať návrh všeobecného právneho predpisu upravujúceho konanie v správnom súdnictve spolu s dôvodovou správou. Predmetom výskumu je aj analýza organizačných aspektov výkonu správneho súdnictva.  
Publikačné výstupy:
AFD: Problémy aplikačnej praxe v konaniach proti rozhodnutiam správnych orgánov (Autor: Cepek Branislav 100%) Recenzované
In: Pôsobnosť a organizácia správneho súdnictva v Slovenskej republike. – Bratislava : Univerzita Komenského v Bratislave. Právnická fakulta, 2012. Medzinárodná vedecká konferencia. Častá – Papiernička. ISBN 978-80-7160-339-9.</t>
  </si>
  <si>
    <t>Člen redakčnej rady, Paneurópske právnické listy/pan - European legal letters</t>
  </si>
  <si>
    <t>Paneurópska vysoká škola, fakulta práva/pan-European universita - Faculty of Law</t>
  </si>
  <si>
    <t>od roku 2018 po súčasnosť/from 2018 to the present</t>
  </si>
  <si>
    <t xml:space="preserve">
Menovaný v roku 2009 v rámci Právnickej fakulty Karlovej Univerzity v Prahe prednášal  zamestnancom ministerstiev vybrané právno-aplikačné problémy z oblasti verejnej správy.
Od novembra 2011 členom odbornej komisie pre prípravu zákona o ochrane prírody a krajiny, v ktorej inicioval viaceré zmeny predmetného zákona.
S účinnosťou od 22. októbra 2012 bol vymenovaný ministrom životného prostredia SR za člena osobitnej komisie pre konania vo veciach rozkladov.
Od Októbra 2015 bol členom disciplinárnej komisie na Najvyššom súde SR - pozícia sudca spravodajca, kde aplikoval problematiku správneho trestania.</t>
  </si>
  <si>
    <t>Ministerstvo životného prostredia/Ministry of Environment ; Karlova Univerzita/Charles University</t>
  </si>
  <si>
    <t>2015 - 2018</t>
  </si>
  <si>
    <t>Člen rozkladovej komisie, poradný orgán ministra/member of the appeal commission</t>
  </si>
  <si>
    <t>Ministerstvo školstva, vedy, výskumu a športu/Ministery of Education, Science, Research and Sport</t>
  </si>
  <si>
    <t>od roku 2021/since year</t>
  </si>
  <si>
    <t>Ministerstvo životného prostredia/Ministery of Environment</t>
  </si>
  <si>
    <t>Námestie Ľudovíta Štúra 1/People´s Square Štur</t>
  </si>
  <si>
    <t>2017 trvá/it takes</t>
  </si>
  <si>
    <t>Člen pracovnej porady ministra pre rekodifikáciu zákona č. 543/2002 Z. z. o ochrane prírody a krajiny/member of the working meeting of the Minister</t>
  </si>
  <si>
    <t>Masarykova Univerzita, Právnická fakulta/Masaryk University</t>
  </si>
  <si>
    <t xml:space="preserve">                       Žerotínovo námestie 9, Brno/Žerotín Square</t>
  </si>
  <si>
    <t>Oponent habilitačnej práce/oponent of the habilitation thesis</t>
  </si>
  <si>
    <t>Karlova Univerzita, právnická fakulta</t>
  </si>
  <si>
    <t>Curieových 7, Praha, Česká republika</t>
  </si>
  <si>
    <t>Prednáškový pobyt na pozvanie zahraničnou ustanovizňou/lecture stay at the invitation of a foreign institution</t>
  </si>
  <si>
    <t>Justičná akadémia, Inštitút vzdelávania Ministerstva spravodlivosti SR/judicial academy</t>
  </si>
  <si>
    <t>Omšenie, Trenčianske teplice/</t>
  </si>
  <si>
    <t>Prednáškové stáže/lecture internships</t>
  </si>
  <si>
    <t>Profesor Cepek je členom odborových komisií pre obhajoby dizertačných a rigoróznych prác v študijnom programe správne právo. Aktívne sa zúčastňuje na konferenciách a seminároch s administratívnoprávnou problematikou s akcentom na environmentálne aspeky./ Professor Cepek is a member of trade union commissions for the defense of dissertations and rigorous theses administrative law in the field of study. He actively participates in conferences and seminars on administrative issues with an emphasis on environmental aspekts.</t>
  </si>
  <si>
    <t>Dátum poslednej aktualizácie / Date of last update:  15.06.2021</t>
  </si>
  <si>
    <t>Tittlová</t>
  </si>
  <si>
    <t>Marcela</t>
  </si>
  <si>
    <t>doc. PhDr. JUDr., PhD., LL.M</t>
  </si>
  <si>
    <t>Ústav verejného práva, Fakulta práva, Paneurópska vysoká škola/Department of Public Law, Faculty of Law, Pan-European University</t>
  </si>
  <si>
    <t>Tomášikova 20, 821 05 Bratislava, Slovensko/Tomášikova 20, 821 05 Bratislava, Slovakia</t>
  </si>
  <si>
    <t>docentka/ Associate Professor</t>
  </si>
  <si>
    <t>marcela.tothova26@gmail.com</t>
  </si>
  <si>
    <t>https://www.portalvs.sk/regzam/detail/18714?do=filterForm-submit&amp;name=Marcela&amp;surname=Tittlova&amp;sort=surname&amp;employment_state=yes&amp;filter=Vyh%C4%BEada%C5%A5</t>
  </si>
  <si>
    <t>Trestné právo/Criminal Law</t>
  </si>
  <si>
    <t>0000-0002-8432-0970</t>
  </si>
  <si>
    <t>Bratislavská vysoká škola práva/Bratislava University of Law</t>
  </si>
  <si>
    <t>Právo/Law</t>
  </si>
  <si>
    <t>Pravo/Law</t>
  </si>
  <si>
    <t>Trestné právo/Criminal law</t>
  </si>
  <si>
    <t>Právnická fakulta, Trnavská univerzita v Trnave/Faculty of Law, Trnava University in Trnava</t>
  </si>
  <si>
    <t>Docentka/Associate Professor</t>
  </si>
  <si>
    <t>2018 - súčasnosť/ 2018 - the present</t>
  </si>
  <si>
    <t>Advokátka /Lawyer</t>
  </si>
  <si>
    <t>AK doc. JUDr. Marcela Tittlová, PhD., Modra/Law office doc. JUDr. Marcela Tittlová, PhD., Modra</t>
  </si>
  <si>
    <t xml:space="preserve">odborná asistentka/assistant professor </t>
  </si>
  <si>
    <t>Ústav verejného práva, Fakulta práva, Paneurópska vysoká škola/Ústav verejného práva, Fakulta práva, Paneurópska vysoká škola/Department of Public Law, Faculty of Law, Pan-European University</t>
  </si>
  <si>
    <t>2012 - 2018</t>
  </si>
  <si>
    <t>Kriminológia</t>
  </si>
  <si>
    <t>Penológia/Penology</t>
  </si>
  <si>
    <t>Trestné právo/ Criminal Law</t>
  </si>
  <si>
    <t>Trestné právo hmotné I/Substantive criminal law I</t>
  </si>
  <si>
    <t>Trestné právo hmotné II/Substantive criminal law II</t>
  </si>
  <si>
    <t>Trestné právo procesné I/Criminal procedural law I</t>
  </si>
  <si>
    <t>Trestné právo procesné II/Criminal procedural law II</t>
  </si>
  <si>
    <t>Vedecká propedeutika/Scientific propaedeutics</t>
  </si>
  <si>
    <t>Trestnoprávne možnosti riešenia domáceho násilia / Peter Polák ... [et al.] ; rec. Jozef Záhora, Jiří Jelínek. - 1. vyd. - Praha : Wolters Kluwer ČR, 2019. - 243 s. [12,15 AH]. - ISBN 978-80-7598-770-9
[POLÁK, Peter (30%) - HOLCR, Květoň (5%) - TITTLOVÁ, Marcela (30%) - MEDELSKÁ-TKÁČOVÁ, Zuzana (15%) - TALAPKA, Marek (10%) - VANEK, Dominik (10%) - ZÁHORA, Jozef (rec.) - JELÍNEK, Jiří (rec.)]</t>
  </si>
  <si>
    <t>Amnestie a milosti : v právnom poriadku Slovenskej republiky / Boris Balog, Marcela Tittlová, Martin Fakla ; rec. Jaroslav Ivor, Lívia Trellová. - 1. vyd. - Bratislava : Wolters Kluwer SR, 2019. - 124 s. [6,20 AH]. - ISBN 978-80-571-0064-5
[BALOG, Boris (45%) - TITTLOVÁ, Marcela (45%) - FAKLA, Martin (10%) - IVOR, Jaroslav (rec.) - TRELLOVÁ, Lívia (rec.)]</t>
  </si>
  <si>
    <t>Kriminologické možnosti riešenia domáceho násilia / Peter Polák ... [et al.] ; rec. Květoň Holcr, Magdaléna Ondicová. - 1. vyd. - Praha : Wolters Kluwer, 2018. - 242 s. [12,10 AH]. - ISBN 978-80-7598-237-7
[POLÁK, Peter (20%) - TITTLOVÁ, Marcela (20%) - KLIMEK, Libor (10%) - MEDELSKÁ-TKÁČOVÁ, Zuzana (20%) - PAPÁČEK, Peter (15%) - TALAPKA, Marek (15%) - HOLCR, Květoň (rec.) - ONDICOVÁ, Magdaléna (rec.)]</t>
  </si>
  <si>
    <t>Obrazové a zvukové záznamy v trestnom konaní / Jozef Záhora ... [et al.] ; rec. Ivan Šimovček, Peter Polák. - 1. vyd. - Bratislava : Wolters Kluwer SR, 2018. - 283 s. [18,00 AH]. - ISBN 978-80-8168-957-4
[ZÁHORA, Jozef (55%) - IVOR, Jaroslav (10%) - TITTLOVÁ, Marcela (30%) - TALLOVÁ, Barbora (5%) - ŠIMOVČEK, Ivan (rec.) - POLÁK, Peter (rec.)]</t>
  </si>
  <si>
    <t xml:space="preserve">	Trestnoprávne sankcie ukladané fyzickým osobám / Marcela Tittlová ; rec. Jaroslav Ivor, Jozef Medelský. - 1. vyd. - Bratislava : Wolters Kluwer SR, 2018. - 255 s. [12,75 AH]. - Spôsob prístupu: https://obchod.wolterskluwer.sk/sk/trestnopravne-sankcie-ukladane-fyzickym-osobam.p3922.html. - ISBN 978-80-8168-884-3
[TITTLOVÁ, Marcela (100%) - IVOR, Jaroslav (rec.) - MEDELSKÝ, Jozef (rec.)]</t>
  </si>
  <si>
    <t>Obrazové a zvukové záznamy v trestnom konaní / Jozef Záhora ... [et al.] ; rec. Ivan Šimovček, Peter Polák. - 1. vyd. - Bratislava : Wolters Kluwer SR, 2018. - 283 s. [18,00 AH]. - ISBN 978-80-8168-957-4
[ZÁHORA, Jozef (55%) - IVOR, Jaroslav (10%) - TITTLOVÁ, Marcela (30%) - TALLOVÁ, Barbora (5%) - ŠIMOVČEK, Ivan (rec.) - POLÁK, Peter (rec.)]
	Ohlasy:
1. [4]   	LAMOŠOVÁ, Barbora. Ochrana a použiteľnosť informácií získaných použitím informačno-technických protriedkov. In Vývojové determinanty práva v Slovenskej republike : zborník príspevkov z vedeckej konferencie, Bratislava, 13. december 2018. Bratislava : Paneurópska vysoká škola, 2018. ISBN 978-80-89453-57-3, s. 73-82.
2. [3]   	LISOŇ, Miroslav - MARKO, Michal. Koncepcie a funkcie používania ITP v procesoch kriminálno-policajného poznania. In Informačno-technické prostriedky v trestnom konaní - možnosti a perspektívy : zborník príspevkov z vedeckej konferencie, 4. apríl 2019. Praha : Leges, 2019. ISBN 978-80-7502-363-6, s. 129-138.
3. [3]   	ČENTÉŠ, Jozef. Posúdenie zásady proporcionality pri zaznamenaní telefonického hovoru. In Informačno-technické prostriedky v trestnom konaní - možnosti a perspektívy : zborník príspevkov z vedeckej konferencie, 4. apríl 2019. Praha : Leges, 2019. ISBN 978-80-7502-363-6, s. 83-91.
4. [3]   	ŠANTA, Ján. K praktickým poznatkom vyplývajúcim zo Zákona o ochrane pred odpočúvaním. In Informačno-technické prostriedky v trestnom konaní - možnosti a perspektívy : zborník príspevkov z vedeckej konferencie, 4. apríl 2019. Praha : Leges, 2019. ISBN 978-80-7502-363-6, s. 66-82.
5. [3]   	DESET, Miloš. Obrazovo-zvukové záznamy vyhotovované súkromnými osobami a ich prípustnosť v trestnom konaní. In Informačno-technické prostriedky v trestnom konaní - možnosti a perspektívy : zborník príspevkov z vedeckej konferencie, 4. apríl 2019. Praha : Leges, 2019. ISBN 978-80-7502-363-6, s. 109-114.
6. [3]   	ŠAMKO, Peter. Skutočne možno použiť v trestnom konaní nezákonné dôkazy získané súkromnými osobami? In Informačno-technické prostriedky v trestnom konaní - možnosti a perspektívy : zborník príspevkov z vedeckej konferencie, 4. apríl 2019. Praha : Leges, 2019. ISBN 978-80-7502-363-6, s. 115-128.
7. [3]   	ŠEBESTOVÁ-ŠIRILOVÁ, Monika. Oznámenie o odpočúvaní a zničenie záznamu telekomunikačnej prevádzky. In Informačno-technické prostriedky v trestnom konaní - možnosti a perspektívy : zborník príspevkov z vedeckej konferencie, 4. apríl 2019. Praha : Leges, 2019. ISBN 978-80-7502-363-6, s. 211-224.
8. [3]   	TLAPÁK NAVRÁTILOVÁ, Jana - GALOVCOVÁ, Ingrid. Uchovávání dat uložených v počítačovém systému - poskytování součinnosti, nebo nahrazování činnosti orgánů činných v trestním řízení? In Bulletin advokacie. ISSN 1210-6348, 2019, č. 11, s. 36-39.
9. [3]   	GALOVCOVÁ, Ingrid. Limity oprávněnosti zásahu do soukromí při sledování osob a věcí. In Ochrana základních práv a svobod v trestním řízení. Praha : Leges, 2020. ISBN 978-80-7502-444-2, s. 267-276.
10. [3]   	JELÍNEK, Jiří a kol. Deset let od přijetí českého trestního zákoníku. Praha : Leges, 2019. 586 s. ISBN 978-80-7502-354-4.</t>
  </si>
  <si>
    <t>Trestnoprávne sankcie ukladané fyzickým osobám / Marcela Tittlová ; rec. Jaroslav Ivor, Jozef Medelský. - 1. vyd. - Bratislava : Wolters Kluwer SR, 2018. - 255 s. [12,75 AH]. - Spôsob prístupu: https://obchod.wolterskluwer.sk/sk/trestnopravne-sankcie-ukladane-fyzickym-osobam.p3922.html. - ISBN 978-80-8168-884-3
[TITTLOVÁ, Marcela (100%) - IVOR, Jaroslav (rec.) - MEDELSKÝ, Jozef (rec.)]
	Ohlasy:
1. [4]   	VALACH, Maroš. Eutanázia ako ľudsko-právny problém. In Informácie a ich ochrana nástrojmi verejného práva : zborník príspevkov z vedeckej konferencie s medzinárodnou účasťou, Bratislava, 11. október 2018. Žilina : Georg, 2019. ISBN 978-80-8154-259-6, s. 186-197.
2. [4]   	SIVÁČKOVÁ, Lucia. Trest zákazu účasti na verejných podujatiach. In Vedecká konferencia doktorandov na Akadémii Policajného zboru v Bratislave, 2. ročník : zborník príspevkov, Bratislava, 07. november 2018. Bratislava : Akadémia Policajného zboru v Bratislave, 2019. ISBN 978-80-8054-825-4, s. 283-297.
3. [4]   	FERENČÍKOVÁ, Simona. Kriminologické a technické aspekty vybraných druhov monitoringu a možnosti ich uplatnenia. In 3. Košické dni trestného práva : Kriminologické a organizačnotechnické aspekty privatizácie trestného práva : zborník vedeckých príspevkov z Interdisciplinárnej celoštátnej vedeckej konferencie s medzinárodnou účasťou, Košice, 06.-07.11.2019. Košice : Univerzita Pavla Jozefa Šafárika v Košiciach, Právnická fakulta, 2019. ISBN 978-80-8152-800-2, s. 173-187.
4. [4]   	HRČKA, Štefan. Kritický pohľad na trestnoprávnu úpravu premlčania daňových trestných činov. In 2. slovensko-české dni daňového práva : daňové raje a zneužívanie daňového systému : recenzovaný zborník vedeckých prác, Horný Smokovec, 09.-11.05.2018. Košice : Univerzita Pavla Jozefa Šafárika v Košiciach, 2018. ISBN 978-80-8152-660-2, s. 163-170.</t>
  </si>
  <si>
    <t>Kriminologické možnosti riešenia domáceho násilia / Peter Polák ... [et al.] ; rec. Květoň Holcr, Magdaléna Ondicová. - 1. vyd. - Praha : Wolters Kluwer, 2018. - 242 s. [12,10 AH]. - ISBN 978-80-7598-237-7
[POLÁK, Peter (20%) - TITTLOVÁ, Marcela (20%) - KLIMEK, Libor (10%) - MEDELSKÁ-TKÁČOVÁ, Zuzana (20%) - PAPÁČEK, Peter (15%) - TALAPKA, Marek (15%) - HOLCR, Květoň (rec.) - ONDICOVÁ, Magdaléna (rec.)]
	Ohlasy:
1. [3]   	MEDELSKÝ, Jozef. Právna realita aplikácie služobných zákrokov. In Právní rozpravy 2019 : recenzovaný zborník příspěvků z mezinárodní vědecké konference oblasti práva a právních věd - Právní rozpravy 2019 s podtitulem Právní realita, Hradec Králové, 25.-28.02.2019. Hradec Králové : Magnanimitas, 2019. ISBN 978-80-87952-28-3, s. 247-253.
2. [3]   	MAJTÁN, Peter. Domáce násilie v dokumentoch OSN. In Právní rozpravy 2019 : recenzovaný zborník příspěvků z mezinárodní vědecké konference oblasti práva a právních věd - Právní rozpravy 2019 s podtitulem Právní realita, Hradec Králové, 25.-28.02.2019. Hradec Králové : Magnanimitas, 2019. ISBN 978-80-87952-28-3, s. 56-64.
3. [3]   	MAJTÁN, Peter. Domáce násilie v dokumentoch Rady Európy. In Právní rozpravy 2019 : recenzovaný zborník příspěvků z mezinárodní vědecké konference oblasti práva a právních věd - Právní rozpravy 2019 s podtitulem Právní realita, Hradec Králové, 25.-28.02.2019. Hradec Králové : Magnanimitas, 2019. ISBN 978-80-87952-28-3, s. 65-71.</t>
  </si>
  <si>
    <t xml:space="preserve">	Zákon o Policajnom zbore : komentár / Marcela Tittlová, Jozef Medelský ; rec. Jaroslav Ivor, Klaudia Mrczyová, Branislav Cepek. - 1. vyd. - Bratislava : Wolters Kluwer SR, 2017. - 394 s. [24,94 AH]. - ISBN 978-80-8168-577-4.
[TITTLOVÁ, Marcela (65%) - MEDELSKÝ, Jozef (35%) - IVOR, Jaroslav (rec.) - MARCZYOVÁ, Klaudia (rec.) - CEPEK, Branislav (rec.)]
	Ohlasy:
1. [3]   	MEDELSKÁ TKÁČOVÁ, Zuzana. Civil remedies on domecstic violence in the Slovak Republic. In Právní rozpravy 2017 : mezinárodní vědecká konference oblasti práva a právních věd, Hradec Králové, 20.-22. únor 2017. Hradec Králové : Magnanimitas, 2017. Roč. 7. ISBN 978-80-87952-18-4, s. 132-137.
2. [4]   	ŽOFČÁK, Michal. Na nezákonnosti nie je možné postaviť zákonnosť. In Aktuálne otázky trestného práva v teórii a praxi : zborník príspevkov z 5. ročníka interdisciplinárnej celoštátnej vedeckej konferencie s medzinárodnou účasťou, Bratislava, 21. marec 2017. Bratislava : Akadémia Policajného zboru v Bratislave, 2017. ISBN 978-80-8054-729-5, s. 327-333.
3. [4]   	CHRENŠŤ, Jakub. Umiestňovanie osôb obmedzených na osobnej slobode v priestoroch útvarov Policajného zboru. In Policajná teória a prax [online]. 2018, č. 3, s. [1-19] [cit. 2021-09-23]. ISSN 1335-1370. Dostupné na: http://82.119.102.197:8080/webisnt/fulltext/clanky/PTaP2018-3/Umiest%C5%88ovanie%20os%C3%B4b%20obmedzen%C3%BDch%20na%20osobnej%20slobode%20v%20priestoroch%20%C3%BAtvarov%20PZ-%20%20CHREN%C5%A0%C5%A4.pdf
4. [4]   	PEŤOVSKÝ, Marián - LÖFFLER, Boris. Vybrané špecifiká pôsobnosti vyšetrovateľa PZ - povereného policajta obvodného oddelenia PZ v procese eliminácie domáceho násilia. In Teória a prax vyšetrovania : zborník vedeckých prác. Bratislava : Akadémia Policajného zboru v Bratislave, 2020. ISBN 978-80-8054-862-9, s. 160-186.
5. [4]   	ŠIMONOVÁ, Jana. Použitie zbrane na unikajúce vozidlo v kontexte garancie ochrany základných ľudských práv a slobôd. In Význam Dohovoru o ochrane ľudských práv a základných slobôd a jeho vplyv na dodržiavanie ľudských práv : zborník príspevkov. Bratislava : Akadémia Policajného zboru v Bratislave, 2020. ISBN 978-80-8054-865-0, s. 260-267.
6. [4]   	FELCAN, Miroslav. Verejný poriadok vs. inštitút dobrovoľného strážcu poriadku. In Teoretické a praktické aspekty služobných zákrokov : zborník príspevkov z vedeckej konferencie s medzinárodnou účasťou, Bratislava, 19. november 2018. Bratislava : Akadémia Policajného zboru v Bratislave, 2018. ISBN 978-80-8054-789-9, s. 17-29.
7. [4]   	KURILOVSKÝ, Rastislav. Služobné zákroky vybraných zložiek Policajného zboru. In Teoretické a praktické aspekty služobných zákrokov : zborník príspevkov z vedeckej konferencie s medzinárodnou účasťou, Bratislava, 19. november 2018. Bratislava : Akadémia Policajného zboru v Bratislave, 2018. ISBN 978-80-8054-789-9, s. 44-51.
8. [4]   	MARCZYOVÁ, Klaudia - PIVÁČEK, Marián. Služobné zákroky v rozhodnutiach súdnych orgánov. In Teoretické a praktické aspekty služobných zákrokov : zborník príspevkov z vedeckej konferencie s medzinárodnou účasťou, Bratislava, 19. november 2018. Bratislava : Akadémia Policajného zboru v Bratislave, 2018. ISBN 978-80-8054-789-9, s. 66-74.
9. [4]   	PAVLOVČÁKOVÁ, Michaela. Teoretické východiská vybraných povinností policajta. In Teoretické a praktické aspekty služobných zákrokov : zborník príspevkov z vedeckej konferencie s medzinárodnou účasťou, Bratislava, 19. november 2018. Bratislava : Akadémia Policajného zboru v Bratislave, 2018. ISBN 978-80-8054-789-9, s. 112-117.
10. [3]   	PEŤOVSKÝ, Marián - ODLEROVÁ, Miriam - ŠKRINÁR, Tomáš. Zákon o Policajnom zbore. Aplikačná prax. Plzeň : Aleš Čeněk, 2017. 352 s. ISBN 978-80-7380-682-8.
11. [4]   	ŠIMONOVÁ, Jana. Stála poriadková jednotka - dôležitý prvok garancie bezpečnosti. In Polícia ako garant bezpečnosti : zborník príspevkov z vedeckej konferencie, Bratislava, 25. október 2017. Bratislava : Akadémia Policajného zboru v Bratislave, 2018. ISBN 978-80-8054-751-6, s. 387-391.
12. [3]   	ČENTÉŠ, Jozef - ŠIMONOVÁ, Jana. Oprávnenie na zastavovanie a prehliadku dopravného prostriedku. In Pocta Pavlu Šámalovi k 65. narozeninám : čtvrtstoletí hledání spravedlnosti na Nejvyšším soudě ČR. Praha : C. H. Beck, 2018. ISBN 978-80-7400-709-5, s. 27-40.
13. [4]   	HAŠANOVÁ, Janka. Oprávnenia príslušníka Policajného zboru v cestnej premávke. In Policajná teória a prax : časopis Akadémie PZ v Bratislave. ISSN 1335-1370, 2019, roč. 27, č. 4, s. 5-21.
14. [4]   	MEDELSKÁ TKÁČOVÁ, Zuzana. Netrestnoprávne inštitúty riešenia domáceho násilia. In Kriminologické možnosti riešenia domáceho násilia : zborník príspevkov z vedeckej konferencie s medzinárodnou účasťou, 20. apríl 2017. Bratislava : Wolters Kluwer, 2017. ISBN 978-80-8168-708-2, s. 245-262.
15. [4]   	KUBIČKA, Remig. Zadržanie a obmedzenie slobody podozrivej osoby. In Paneurópske právnické fórum : 2. ročník, zborník príspevkov z vedeckej konferencie doktorandov a mladých vedeckých pracovníkov, Bratislava, 9. máj 2017. Bratislava : Paneurópska vysoká škola, 2017. ISBN 978-80-89453-33-7, s. 173-190.
16. [4]   	BAKOŠ, Tibor. Oprávnenie príslušníka Policajného zboru na zaistenie použitia alkoholu alebo iných látok. In Vedecká konferencia doktorandov na Akadémii Policajného zboru v Bratislave, 2. ročník, Bratislava, 07. november 2018. Bratislava : Akadémia Policajného zboru v Bratislave, 2019. ISBN 978-80-8054-825-4, s. 15-27.</t>
  </si>
  <si>
    <t>Korupcia : vybrané kriminologické a trestnoprávne aspekty / Marcela Tittlová. - 1. vyd. - Bratislava : Wolters Kluwer SR, 2015. - 257 s. [14,74 AH]. - ISBN 978-80-8168-264-3
[TITTLOVÁ, Marcela (100%)]
	Ohlasy:
1. [4]   	KLENIAR, Igor. K príčinám a prejavom korupcie. In Aktuálne otázky trestného práva v teórii a praxi : zborník príspevkov zo 7. ročníka interdisciplinárnej celoštátnej vedeckej konferencie s medzinárodnou účasťou, Bratislava, 19. marec 2019 [online]. Bratislava : Akadémia Policajného zboru v Bratislave, 2019, s. 267-275 [cit. 2021-09-21]. ISBN 978-80-8054-812-4. Dostupné na: https://www.akademiapz.sk/sites/default/files/KTP/AOTPvTaP/7roc/3%20Aktu%C3%A1lne%20ot%C3%A1zky%20-%207.%20ro%C4%8Dn%C3%ADk%20-%20e-verzia.pdf
2. [3]   	ŠIRILOVÁ, Monika. Aktuálne problémy vyhotovovania obrazových, zvukových alebo obrazovo-zvukových záznamov v trestnom konaní. In Teoretické a praktické problémy využívania informačno-technických prostriedkov v trestnom konaní : zborník príspevkov z vedeckej konferencie s medzinárodnou účasťou konanej dňa 23. marca 2017. Praha : Leges, 2017. ISBN 978-80-7502-206-6, s. 261-267.
3. [4]   	MEDELSKÝ, Jozef. Medzinárodná bezpečnosť. Bratislava : Akadémia Policajného zboru v Bratislave, 2017. 290 s. ISBN 978-80-8054-730-1.
4. [4]   	NIŽNÍKOVÁ, Lenka. Úplatok alebo dar? In Aktuálne otázky trestného práva v teórii a praxi : zborník príspevkov zo 7. ročníka interdisciplinárnej celoštátnej vedeckej konferencie s medzinárodnou účasťou, Bratislava, 19. marec 2019. Bratislava : Akadémia Policajného zboru v Bratislave, 2019. ISBN 978-80-8054-812-4, s. 60-65.
5. [4]   	LAMOŠOVÁ, Barbora. Ochrana a použiteľnosť informácií získaných použitím informačno-technických protriedkov. In Vývojové determinanty práva v Slovenskej republike : zborník príspevkov z vedeckej konferencie, Bratislava, 13. december 2018. Bratislava : Paneurópska vysoká škola, 2018. ISBN 978-80-89453-57-3, s. 73-82.
6. [4]   	ŠKOHEL, Dominik. Výsluch svedka na hlavnom pojednávaní vs. kontradiktórnosť konania. In Paneurópske právnické fórum : zborník príspevkov z vedeckej konferencie doktorandov a mladých vedeckých pracovníkov, Bratislava, 4. apríl 2016 [CD-ROM]. Bratislava : Paneurópska vysoká škola, 2016. ISBN 978-80-89453-18-4, s. 161-166.
7. [4]   	MEDELSKÝ, Jozef. Slovenská a česká právna úprava informačno-technických prostriedkov. In Paneurópske právnické fórum : zborník príspevkov z vedeckej konferencie doktorandov a mladých vedeckých pracovníkov, 2. ročník, Bratislava, 09. máj 2017. Bratislava : Paneurópska vysoká škola, 2017. ISBN 978-80-89453-33-7, s. 245-261.
8. [5]   	ĎURFINA, Anna. Tittlová, M. Corruption - selected criminological and criminal aspects. In Revue Européenne de Droit Public. ISSN 1105-1590, 2015, vol. 27, no. 3, pp. 1501-1506.
9. [4]   	PÍRY, Martin. Niektoré problémy priestupkového konania. In Aktuálne otázky správneho a trestného práva : zborník príspevkov z vedeckej konferencie, Bratislava, 3. máj 2016. Bratislava : Paneurópska vysoká škola, 2016. ISBN 978-80-89453-15-3, s. 165-171.
10. [4]   	KLENIAR, Igor. Oblasti výskytu korupcie a možnosti jej postihu. In Aktuálne otázky trestného práva v teórii a praxi : zborník príspevkov zo 7. ročníka interdisciplinárnej celoštátnej vedeckej konferencie s medzinárodnou účasťou, Bratislava, 19. marec 2019 [online]. Bratislava : Akadémia Policajného zboru v Bratislave, 2019, s. 19-27 [cit. 2021-09-27]. ISBN 978-80-8054-812-4. Dostupné na: https://www.akademiapz.sk/sites/default/files/KTP/AOTPvTaP/7roc/3%20Aktu%C3%A1lne%20ot%C3%A1zky%20-%207.%20ro%C4%8Dn%C3%ADk%20-%20e-verzia.pdf
11. [3]   	MEDELSKÝ, Jozef. Historický exkurz odpočúvania a záznamu telekomunikačneju prevádzky. In Teoretické a praktické problémy využívania informačno-technických prostriedkov v trestnom konaní : zborník príspevkov z vedeckej konferencie s medzinárodnou účasťou, 23. marec 2017. Praha : Leges, 2017. ISBN 978-80-7502-206-6, s. 168-181.
12. [4]   	BRUTENIČOVÁ KURHAJCOVÁ, Ľubomíra. Protikorupčné opatrenia na úrovni vysokého školstva ako jeden z nástrojov zabránenia neoprávneného nadobúdania vysokoškolského vzdelania. In Paneurópske právnické fórum : 2. ročník, zborník príspevkov z vedeckej konferencie doktorandov a mladých vedeckých pracovníkov, Bratislava, 9. máj 2017. Bratislava : Paneurópska vysoká škola, 2017. ISBN 978-80-89453-33-7, s. 205-210.
13. [3]   	BELEŠ, Andrej. Plnenie úlohy agenta vo svetle judikatúry. In Dny práva 2015 : část 10 : okolnosti vylučující protiprávnost - juristické, kriminalistické a kriminologické aspekty. Brno : Masarykova univerzita, 2016. ISBN 978-80-210-8201-4, s. 7-21.
14. [4]   	BRUTENIČOVÁ KURHAJCOVÁ, Ľubomíra. Neoprávnené nadobúdania vysokoškolských titulov ako aktuálny spoločenský problém. In Paneurópske právnické fórum : 2. ročník, zborník príspevkov z vedeckej konferencie doktorandov a mladých vedeckých pracovníkov, Bratislava, 9. máj 2017. Bratislava : Paneurópska vysoká škola, 2017. ISBN 978-80-89453-33-7, s. 191-204.
15. [4]   	GARAJOVÁ, Nina. Korupcia - rodinné striebro socializmu? In Korupcia interdisciplinárne : zborník príspevkov z konferencie Právo a ekonómia: výzvy a príležitosti, Bratislava, 20. október 2017. Bratislava : Wolters Kluwer, 2017. ISBN 978-80-8168-770-9, s. 22-37.
16. [4]   	MIŠKEJE, Ján. K právnej úprave oznámenia údajov o telekomunikačnej prevádzke v trestnom konaní. In Význam Dohovoru o ochrane ľudských práv a základných slobôd a jeho vplyv na dodržiavanie ľudských práv : zborník príspevkov. Bratislava : Akadémia Policajného zboru v Bratislave, 2020. ISBN 978-80-8054-865-0, s. 173-179.
17. [2]   	HELMOVÁ, Milena. Rhetoric of the Austrian freedom party FPÖ before and after Ibiza-scandal. In 5th annual international scientific conference on language and politics - between linguistics and political science, Bratislava, 21st August 2020. Bratislava : EKONÓM, 2020. ISBN 978-80-225-4743-7, pp. 83-91., Registrované v: WoS
18. [4]   	NIŽNÍKOVÁ, Lenka. K pojmu korupcia. In Aktuálne otázky trestného práva v teórii a praxi : zborník príspevkov zo 7. ročníka interdisciplinárnej celoštátnej vedeckej konferencie s medzinárodnou účasťou, Bratislava, 19. marec 2019. Bratislava : Akadémia Policajného zboru v Bratislave, 2019. ISBN 978-80-8054-812-4, s. 322-331.</t>
  </si>
  <si>
    <t>Paneurópska akadémia pre dobrú a efektívnu verejnú správu. Projekt financovaný z Európskeho sociálneho fondu a Európskeho fondu regionálneho   rozvoja v rámci Operačného programu Ľudské zdroje“
PEVŠ
Garantka projektu: doc. PhDr. JUDr. Marcela Tittlová, PhD., LL.M.
Operačný program: OP Ľudské zdroje
kód Výzvy : OPLZ-PO1/2016/DOP/1.4.1-01
Spolufinancovaný fondom: Európsky sociálny fond
Prioritná os: Vzdelávanie
Doba realizácie projektu od 11/2018 do 03/2021 /Pan-European Academy for Good and Effective Public Administration. Project funded by the European Social Fund and the European Regional Development Fund under the Human Resources Operational Program "
PEVŠ
Project guarantor: doc. PhDr. JUDr. Marcela Tittlová, PhD., LL.M.
Operational Program: OP Human Resources
Call code: OPLZ-PO1 / 2016 / DOP / 1.4.1-01
Co-financed by the Fund: European Social Fund
Priority axis: Education
Project implementation period from 11/2018 to 03/2021</t>
  </si>
  <si>
    <t>APVV projekt 16-0521: ,,Ochrana informácií v osobitných režimoch verejného práva a možnosti jej zefektívnenia“ 
Ústav verejného práva FP PEVŠ
Zodpovedný riešiteľ: prof. PhDr. JUDr. Peter Potasch, PhD.
Doba riešenia: 01.07.2016 – 30.06.2020
Pozícia v riešiteľskom kolektíve: zodpovedná riešiteľka/APVV project 16-0521: "Protection of information in special regimes of public law and possibilities of its streamlining"
Institute of Public Law FP PEVŠ
Responsible researcher: prof. PhDr. JUDr. Peter Potasch, PhD.
Solution period: 01.07.2016 - 30.06.2020
Position in the research team: responsible researcher</t>
  </si>
  <si>
    <t>APVV projekt 15-0644: ,,Možnosti kriminologickeho a trestnoprávneho riešenia domáceho násilia“
Ústav verejného práva FP PEVŠ
Zodpovedný riešiteľ: doc. JUDr. Peter Polák, PhD.
Doba riešenia: 01.07.2016 – 30.06.2020
Pozícia v riešiteľskom kolektíve: člen riešiteľského kolektívu/APVV project 15-0644: "Possibilities of criminological and criminal solution of domestic violence"
Institute of Public Law FP PEVŠ
Responsible researcher: doc. JUDr. Peter Polak, PhD.
Solution period: 01.07.2016 - 30.06.2020
Position in the research team: member of the research team</t>
  </si>
  <si>
    <t>APVV projekt 15 – 0272 ,,Zvyšovanie efektívnosti odhaľovania a dokazovania trestných činov prostredníctvom informačno-technických prostriedkov“
Ústav verejného práva FP PEVŠ
Zodpovedný riešiteľ: prof. JUDr. Jozef Záhora, PhD.
Doba riešenia: 01.07.2016 – 30.06.2020
Pozícia v riešiteľskom kolektíve: člen riešiteľského kolektívu/APVV project 15 - 0272 "Increasing the efficiency of detecting and proving crimes through information and technical means"
Institute of Public Law FP PEVŠ
Responsible researcher: prof. JUDr. Jozef Zahora, PhD.
Solution period: 01.07.2016 - 30.06.2020
Position in the research team: member of the research team</t>
  </si>
  <si>
    <t>Inštitucionálny grant ,,Optimalizácia prípravy študentov FP PEVŠ na úspešné uplatnenie v praxi“
FP PEVŠ, Oddelenie vedy a výskumu
Zodpovedný riešiteľ: JUDr. Ing. Anna Ďurfina, PhD.
Doba riešenia: 2013 - 2014
Pozícia v riešiteľskom kolektíve: člen riešiteľského kolektívu/Institutional grant "Optimization of preparation of FP PEVŠ students for successful application in practice"
FP PEVŠ, Department of Science and Research
Responsible researcher: JUDr. Ing. Anna Ďurfina, Ph.D.
Solution period: 2013 - 2014
Position in the research team: member of the research team</t>
  </si>
  <si>
    <t>Právnická fakulta UK Praha/Faculty of Law, Charles University, Prague</t>
  </si>
  <si>
    <t>Praha, Česko/ Prague, Czech Republic</t>
  </si>
  <si>
    <t>1/2017 - 2/2017</t>
  </si>
  <si>
    <t>Erazmus Mobility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</si>
</sst>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Calibri"/>
      <family val="2"/>
      <scheme val="minor"/>
    </font>
    <font>
      <sz val="11"/>
      <color theme="1"/>
      <name val="Calibri"/>
      <family val="2"/>
      <charset val="238"/>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2"/>
      <color theme="1"/>
      <name val="Calibri"/>
      <family val="2"/>
      <charset val="238"/>
      <scheme val="minor"/>
    </font>
    <font>
      <i/>
      <sz val="8"/>
      <color theme="0" tint="-0.34998626667073579"/>
      <name val="Calibri"/>
      <family val="2"/>
      <charset val="238"/>
      <scheme val="minor"/>
    </font>
    <font>
      <b/>
      <sz val="8"/>
      <color theme="0" tint="-0.34998626667073579"/>
      <name val="Calibri"/>
      <family val="2"/>
      <charset val="238"/>
      <scheme val="minor"/>
    </font>
    <font>
      <sz val="10"/>
      <color theme="1"/>
      <name val="Calibri"/>
      <family val="2"/>
      <charset val="238"/>
      <scheme val="minor"/>
    </font>
    <font>
      <i/>
      <sz val="9"/>
      <color theme="1"/>
      <name val="Calibri"/>
      <family val="2"/>
      <charset val="238"/>
      <scheme val="minor"/>
    </font>
    <font>
      <i/>
      <sz val="10"/>
      <color theme="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
      <left/>
      <right/>
      <top style="thick">
        <color rgb="FF002060"/>
      </top>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300">
    <xf numFmtId="0" fontId="0" fillId="0" borderId="0" xfId="0"/>
    <xf numFmtId="0" fontId="4" fillId="0" borderId="0" xfId="0" applyFont="1" applyAlignment="1">
      <alignment vertical="center"/>
    </xf>
    <xf numFmtId="0" fontId="2" fillId="0" borderId="0" xfId="0" applyFont="1" applyAlignment="1">
      <alignment vertical="center" wrapText="1"/>
    </xf>
    <xf numFmtId="0" fontId="10" fillId="0" borderId="0" xfId="0" applyFont="1" applyAlignment="1">
      <alignment vertical="center"/>
    </xf>
    <xf numFmtId="0" fontId="3"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8" fillId="0" borderId="8" xfId="0" applyFont="1" applyBorder="1" applyAlignment="1">
      <alignment vertical="center" wrapText="1"/>
    </xf>
    <xf numFmtId="0" fontId="8" fillId="0" borderId="0" xfId="0" applyFont="1" applyBorder="1" applyAlignment="1">
      <alignment vertical="center" wrapText="1"/>
    </xf>
    <xf numFmtId="0" fontId="19" fillId="0" borderId="0" xfId="0" applyFont="1"/>
    <xf numFmtId="0" fontId="12" fillId="0" borderId="0" xfId="0" applyFont="1" applyBorder="1" applyAlignment="1">
      <alignment vertical="center" wrapText="1"/>
    </xf>
    <xf numFmtId="0" fontId="6" fillId="0" borderId="0" xfId="0" applyFont="1" applyBorder="1" applyAlignment="1">
      <alignment vertical="center" wrapText="1"/>
    </xf>
    <xf numFmtId="0" fontId="20" fillId="3" borderId="9" xfId="0" applyFont="1" applyFill="1" applyBorder="1" applyAlignment="1">
      <alignment vertical="center" wrapText="1"/>
    </xf>
    <xf numFmtId="0" fontId="9" fillId="0" borderId="9"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3" fillId="3" borderId="9" xfId="0" applyFont="1" applyFill="1" applyBorder="1" applyAlignment="1">
      <alignment vertical="center" wrapText="1"/>
    </xf>
    <xf numFmtId="14" fontId="0" fillId="0" borderId="0" xfId="0" applyNumberFormat="1"/>
    <xf numFmtId="0" fontId="3" fillId="3" borderId="4"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8" fillId="0" borderId="7" xfId="0" applyFont="1" applyBorder="1" applyAlignment="1" applyProtection="1">
      <alignment horizontal="left" vertical="top" wrapText="1"/>
      <protection locked="0"/>
    </xf>
    <xf numFmtId="0" fontId="3" fillId="3" borderId="4" xfId="0" applyFont="1" applyFill="1" applyBorder="1" applyAlignment="1">
      <alignment horizontal="center" vertical="center" wrapText="1"/>
    </xf>
    <xf numFmtId="0" fontId="5" fillId="0" borderId="4"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7"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16"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3" fillId="3" borderId="9" xfId="0" applyFont="1" applyFill="1" applyBorder="1" applyAlignment="1">
      <alignment horizontal="left" vertical="center" wrapText="1"/>
    </xf>
    <xf numFmtId="0" fontId="8" fillId="0" borderId="9"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9" fillId="0" borderId="9" xfId="0" applyFont="1" applyBorder="1" applyAlignment="1" applyProtection="1">
      <alignment horizontal="center" vertical="center" wrapText="1"/>
      <protection locked="0"/>
    </xf>
    <xf numFmtId="0" fontId="3"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3" fillId="3" borderId="4"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8" fillId="0" borderId="7"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3" borderId="9" xfId="0" applyFont="1" applyFill="1" applyBorder="1" applyAlignment="1">
      <alignment horizontal="left" vertical="top" wrapText="1"/>
    </xf>
    <xf numFmtId="0" fontId="1" fillId="0" borderId="0" xfId="0" applyFont="1" applyAlignment="1">
      <alignment vertical="center"/>
    </xf>
    <xf numFmtId="0" fontId="12" fillId="0" borderId="0" xfId="0" applyFont="1" applyAlignment="1">
      <alignment vertical="center" wrapText="1"/>
    </xf>
    <xf numFmtId="0" fontId="6" fillId="0" borderId="0" xfId="0" applyFont="1" applyAlignment="1">
      <alignment vertical="center" wrapText="1"/>
    </xf>
    <xf numFmtId="0" fontId="8" fillId="0" borderId="0" xfId="0" applyFont="1" applyAlignment="1" applyProtection="1">
      <alignment horizontal="left" vertical="top" wrapText="1"/>
      <protection locked="0"/>
    </xf>
    <xf numFmtId="0" fontId="8" fillId="0" borderId="0" xfId="0" applyFont="1" applyAlignment="1">
      <alignment vertical="center" wrapText="1"/>
    </xf>
    <xf numFmtId="0" fontId="8" fillId="0" borderId="9" xfId="0" applyFont="1" applyBorder="1" applyAlignment="1" applyProtection="1">
      <alignment vertical="center" wrapText="1"/>
      <protection locked="0"/>
    </xf>
    <xf numFmtId="0" fontId="0" fillId="0" borderId="0" xfId="0" applyAlignment="1">
      <alignment horizontal="center"/>
    </xf>
    <xf numFmtId="0" fontId="3" fillId="3" borderId="9" xfId="0" applyFont="1" applyFill="1" applyBorder="1" applyAlignment="1">
      <alignment horizontal="center" wrapText="1"/>
    </xf>
    <xf numFmtId="0" fontId="39" fillId="4" borderId="4" xfId="0" applyFont="1" applyFill="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8" fillId="4" borderId="9" xfId="0" applyFont="1" applyFill="1" applyBorder="1" applyAlignment="1" applyProtection="1">
      <alignment vertical="center" wrapText="1"/>
      <protection locked="0"/>
    </xf>
    <xf numFmtId="0" fontId="9" fillId="4" borderId="9" xfId="0" applyFont="1" applyFill="1" applyBorder="1" applyAlignment="1" applyProtection="1">
      <alignment vertical="center" wrapText="1"/>
      <protection locked="0"/>
    </xf>
    <xf numFmtId="0" fontId="9" fillId="4" borderId="9" xfId="0" applyFont="1" applyFill="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3" fillId="3" borderId="9" xfId="0" applyFont="1" applyFill="1" applyBorder="1" applyAlignment="1">
      <alignment horizontal="left" wrapText="1"/>
    </xf>
    <xf numFmtId="0" fontId="38" fillId="0" borderId="5" xfId="0" applyFont="1" applyBorder="1" applyAlignment="1" applyProtection="1">
      <alignment vertical="top"/>
      <protection locked="0"/>
    </xf>
    <xf numFmtId="0" fontId="40" fillId="0" borderId="6" xfId="0" applyFont="1" applyBorder="1" applyAlignment="1" applyProtection="1">
      <alignment vertical="top"/>
      <protection locked="0"/>
    </xf>
    <xf numFmtId="0" fontId="38" fillId="0" borderId="6" xfId="0" applyFont="1" applyBorder="1" applyAlignment="1" applyProtection="1">
      <alignment vertical="top"/>
      <protection locked="0"/>
    </xf>
    <xf numFmtId="0" fontId="40" fillId="0" borderId="4" xfId="0" applyFont="1" applyBorder="1" applyAlignment="1" applyProtection="1">
      <alignment horizontal="left" vertical="top" wrapText="1"/>
      <protection locked="0"/>
    </xf>
    <xf numFmtId="0" fontId="7" fillId="0" borderId="3" xfId="0" applyFont="1" applyBorder="1"/>
    <xf numFmtId="0" fontId="7" fillId="0" borderId="1" xfId="0" applyFont="1" applyBorder="1"/>
    <xf numFmtId="0" fontId="7" fillId="0" borderId="4" xfId="0" applyFont="1" applyBorder="1"/>
    <xf numFmtId="0" fontId="11" fillId="0" borderId="9" xfId="0" applyFont="1" applyBorder="1" applyAlignment="1" applyProtection="1">
      <alignment vertical="center" wrapText="1"/>
      <protection locked="0"/>
    </xf>
    <xf numFmtId="0" fontId="11" fillId="3" borderId="5" xfId="0" applyFont="1" applyFill="1" applyBorder="1" applyAlignment="1">
      <alignment horizontal="left" wrapText="1"/>
    </xf>
    <xf numFmtId="0" fontId="11" fillId="3" borderId="6" xfId="0" applyFont="1" applyFill="1" applyBorder="1" applyAlignment="1">
      <alignment horizontal="left" wrapText="1"/>
    </xf>
    <xf numFmtId="0" fontId="11" fillId="3" borderId="7" xfId="0" applyFont="1" applyFill="1" applyBorder="1" applyAlignment="1">
      <alignment horizontal="left"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0" fillId="0" borderId="6" xfId="0" applyBorder="1" applyAlignment="1">
      <alignment horizontal="center"/>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7" fillId="5" borderId="5" xfId="0" applyFont="1" applyFill="1" applyBorder="1" applyAlignment="1">
      <alignment horizontal="left" wrapText="1"/>
    </xf>
    <xf numFmtId="0" fontId="17" fillId="5" borderId="6" xfId="0" applyFont="1" applyFill="1" applyBorder="1" applyAlignment="1">
      <alignment horizontal="left" wrapText="1"/>
    </xf>
    <xf numFmtId="0" fontId="17" fillId="5" borderId="7" xfId="0" applyFont="1" applyFill="1" applyBorder="1" applyAlignment="1">
      <alignment horizontal="left"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8" xfId="0" applyBorder="1" applyAlignment="1">
      <alignment horizont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41" fillId="0" borderId="5" xfId="0" applyFont="1" applyBorder="1" applyAlignment="1" applyProtection="1">
      <alignment horizontal="left" vertical="center" wrapText="1"/>
      <protection locked="0"/>
    </xf>
    <xf numFmtId="0" fontId="41" fillId="0" borderId="6" xfId="0" applyFont="1" applyBorder="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9" fillId="0" borderId="5"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7"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3" fillId="0" borderId="6" xfId="0" applyFont="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7" xfId="0" applyFont="1" applyFill="1" applyBorder="1" applyAlignment="1">
      <alignment horizontal="left" vertical="top"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7" fillId="0" borderId="6" xfId="0" applyFont="1" applyBorder="1" applyAlignment="1">
      <alignment horizontal="center" vertical="top" wrapText="1"/>
    </xf>
    <xf numFmtId="0" fontId="3" fillId="3" borderId="5" xfId="0" applyFont="1" applyFill="1" applyBorder="1" applyAlignment="1">
      <alignment horizontal="left" vertical="top" wrapText="1"/>
    </xf>
    <xf numFmtId="0" fontId="3" fillId="3" borderId="7" xfId="0"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8"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6" fillId="0" borderId="6" xfId="0" applyFont="1" applyBorder="1" applyAlignment="1">
      <alignment vertical="center" wrapText="1"/>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 fillId="0" borderId="6" xfId="0" applyFont="1" applyBorder="1" applyAlignment="1">
      <alignment horizontal="center" vertical="center" wrapText="1"/>
    </xf>
    <xf numFmtId="0" fontId="17" fillId="5" borderId="5" xfId="0" applyFont="1" applyFill="1" applyBorder="1" applyAlignment="1">
      <alignment horizontal="left" vertical="top" wrapText="1"/>
    </xf>
    <xf numFmtId="0" fontId="17" fillId="5" borderId="6" xfId="0" applyFont="1" applyFill="1" applyBorder="1" applyAlignment="1">
      <alignment horizontal="left" vertical="top" wrapText="1"/>
    </xf>
    <xf numFmtId="0" fontId="17" fillId="5" borderId="7" xfId="0" applyFont="1" applyFill="1" applyBorder="1" applyAlignment="1">
      <alignment horizontal="left" vertical="top" wrapText="1"/>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24" fillId="0" borderId="5" xfId="1" applyBorder="1" applyAlignment="1" applyProtection="1">
      <alignment horizontal="left" vertical="top" wrapText="1"/>
      <protection locked="0"/>
    </xf>
    <xf numFmtId="0" fontId="24" fillId="0" borderId="6" xfId="1" applyBorder="1" applyAlignment="1" applyProtection="1">
      <alignment horizontal="left" vertical="top" wrapText="1"/>
      <protection locked="0"/>
    </xf>
    <xf numFmtId="0" fontId="24" fillId="0" borderId="7" xfId="1" applyBorder="1" applyAlignment="1" applyProtection="1">
      <alignment horizontal="left" vertical="top" wrapText="1"/>
      <protection locked="0"/>
    </xf>
    <xf numFmtId="0" fontId="11"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0" xfId="0" applyAlignment="1" applyProtection="1">
      <alignment horizontal="center"/>
      <protection locked="0"/>
    </xf>
    <xf numFmtId="0" fontId="28" fillId="5" borderId="0" xfId="1" applyFont="1" applyFill="1" applyAlignment="1">
      <alignment horizontal="center" vertical="center"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17" fillId="5" borderId="5"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3" fillId="0" borderId="9" xfId="0" applyFont="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3" fillId="3" borderId="9" xfId="0" applyFont="1" applyFill="1" applyBorder="1" applyAlignment="1">
      <alignment vertical="center" wrapText="1"/>
    </xf>
    <xf numFmtId="0" fontId="9" fillId="0" borderId="9" xfId="0" applyFont="1" applyBorder="1" applyAlignment="1" applyProtection="1">
      <alignment horizontal="center" vertical="center" wrapText="1"/>
      <protection locked="0"/>
    </xf>
    <xf numFmtId="0" fontId="3" fillId="0" borderId="0" xfId="0" applyFont="1" applyAlignment="1">
      <alignmen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7" fillId="3" borderId="9" xfId="0" applyFont="1" applyFill="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18" fillId="5" borderId="6" xfId="0" applyFont="1" applyFill="1" applyBorder="1" applyAlignment="1">
      <alignment vertical="center" wrapText="1"/>
    </xf>
    <xf numFmtId="0" fontId="18" fillId="5" borderId="7"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40" fillId="0" borderId="5" xfId="0" applyFont="1" applyBorder="1" applyAlignment="1" applyProtection="1">
      <alignment horizontal="left" vertical="top" wrapText="1"/>
      <protection locked="0"/>
    </xf>
    <xf numFmtId="0" fontId="40" fillId="0" borderId="6" xfId="0" applyFont="1" applyBorder="1" applyAlignment="1" applyProtection="1">
      <alignment horizontal="left" vertical="top" wrapText="1"/>
      <protection locked="0"/>
    </xf>
    <xf numFmtId="0" fontId="40" fillId="0" borderId="7" xfId="0" applyFont="1" applyBorder="1" applyAlignment="1" applyProtection="1">
      <alignment horizontal="left" vertical="top" wrapText="1"/>
      <protection locked="0"/>
    </xf>
    <xf numFmtId="0" fontId="6" fillId="0" borderId="8" xfId="0" applyFont="1" applyBorder="1" applyAlignment="1">
      <alignment vertical="center" wrapText="1"/>
    </xf>
    <xf numFmtId="0" fontId="3" fillId="0" borderId="8" xfId="0" applyFont="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 xfId="0" applyFont="1" applyFill="1" applyBorder="1" applyAlignment="1">
      <alignment vertical="center" wrapText="1"/>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40" fillId="0" borderId="3" xfId="0" applyFont="1" applyBorder="1" applyAlignment="1" applyProtection="1">
      <alignment horizontal="left" vertical="top" wrapText="1"/>
      <protection locked="0"/>
    </xf>
    <xf numFmtId="0" fontId="40" fillId="0" borderId="1" xfId="0" applyFont="1" applyBorder="1" applyAlignment="1" applyProtection="1">
      <alignment horizontal="left" vertical="top" wrapText="1"/>
      <protection locked="0"/>
    </xf>
    <xf numFmtId="0" fontId="40" fillId="0" borderId="4" xfId="0" applyFont="1" applyBorder="1" applyAlignment="1" applyProtection="1">
      <alignment horizontal="left" vertical="top" wrapText="1"/>
      <protection locked="0"/>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28" fillId="5" borderId="0" xfId="1" applyFont="1" applyFill="1" applyAlignment="1">
      <alignment horizontal="center" vertical="center"/>
    </xf>
    <xf numFmtId="0" fontId="21" fillId="0" borderId="0" xfId="0" applyFont="1" applyAlignment="1">
      <alignment horizontal="left" vertical="top"/>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9" fillId="4" borderId="9"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9" fillId="4" borderId="9"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7" fillId="4" borderId="9"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0" fontId="8" fillId="4" borderId="5" xfId="0" applyFont="1" applyFill="1" applyBorder="1" applyAlignment="1" applyProtection="1">
      <alignment horizontal="left" vertical="top" wrapText="1"/>
      <protection locked="0"/>
    </xf>
    <xf numFmtId="0" fontId="8" fillId="4" borderId="7" xfId="0" applyFont="1" applyFill="1" applyBorder="1" applyAlignment="1" applyProtection="1">
      <alignment horizontal="left" vertical="top" wrapText="1"/>
      <protection locked="0"/>
    </xf>
    <xf numFmtId="0" fontId="8" fillId="0" borderId="0" xfId="0" applyFont="1" applyAlignment="1">
      <alignment horizontal="center" vertical="center" wrapText="1"/>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8" fillId="0" borderId="11" xfId="0" applyFont="1" applyBorder="1" applyAlignment="1" applyProtection="1">
      <alignment horizontal="left" vertical="top" wrapText="1"/>
      <protection locked="0"/>
    </xf>
    <xf numFmtId="0" fontId="38" fillId="0" borderId="8" xfId="0" applyFont="1" applyBorder="1" applyAlignment="1" applyProtection="1">
      <alignment horizontal="left" vertical="top" wrapText="1"/>
      <protection locked="0"/>
    </xf>
    <xf numFmtId="0" fontId="38" fillId="0" borderId="12" xfId="0" applyFont="1" applyBorder="1" applyAlignment="1" applyProtection="1">
      <alignment horizontal="left" vertical="top" wrapText="1"/>
      <protection locked="0"/>
    </xf>
    <xf numFmtId="0" fontId="20" fillId="0" borderId="15" xfId="0" applyFont="1" applyBorder="1"/>
    <xf numFmtId="0" fontId="38" fillId="0" borderId="3" xfId="0" applyFont="1" applyBorder="1" applyAlignment="1" applyProtection="1">
      <alignment horizontal="left" vertical="top" wrapText="1"/>
      <protection locked="0"/>
    </xf>
    <xf numFmtId="0" fontId="38" fillId="0" borderId="1" xfId="0" applyFont="1" applyBorder="1" applyAlignment="1" applyProtection="1">
      <alignment horizontal="left" vertical="top" wrapText="1"/>
      <protection locked="0"/>
    </xf>
    <xf numFmtId="0" fontId="38" fillId="0" borderId="4" xfId="0" applyFont="1" applyBorder="1" applyAlignment="1" applyProtection="1">
      <alignment horizontal="left" vertical="top" wrapText="1"/>
      <protection locked="0"/>
    </xf>
    <xf numFmtId="0" fontId="3" fillId="0" borderId="5"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7" fillId="0" borderId="8"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3"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11" xfId="0" applyBorder="1" applyAlignment="1" applyProtection="1">
      <alignment horizontal="distributed" wrapText="1"/>
      <protection locked="0"/>
    </xf>
    <xf numFmtId="0" fontId="0" fillId="0" borderId="8" xfId="0" applyBorder="1" applyAlignment="1">
      <alignment horizontal="distributed" wrapText="1"/>
    </xf>
    <xf numFmtId="0" fontId="0" fillId="0" borderId="12" xfId="0" applyBorder="1" applyAlignment="1">
      <alignment horizontal="distributed" wrapText="1"/>
    </xf>
    <xf numFmtId="0" fontId="0" fillId="0" borderId="13" xfId="0" applyBorder="1" applyAlignment="1">
      <alignment horizontal="distributed" wrapText="1"/>
    </xf>
    <xf numFmtId="0" fontId="0" fillId="0" borderId="0" xfId="0" applyAlignment="1">
      <alignment horizontal="distributed" wrapText="1"/>
    </xf>
    <xf numFmtId="0" fontId="0" fillId="0" borderId="10" xfId="0" applyBorder="1" applyAlignment="1">
      <alignment horizontal="distributed" wrapText="1"/>
    </xf>
    <xf numFmtId="0" fontId="0" fillId="0" borderId="3" xfId="0" applyBorder="1" applyAlignment="1">
      <alignment horizontal="distributed" wrapText="1"/>
    </xf>
    <xf numFmtId="0" fontId="0" fillId="0" borderId="1" xfId="0" applyBorder="1" applyAlignment="1">
      <alignment horizontal="distributed" wrapText="1"/>
    </xf>
    <xf numFmtId="0" fontId="0" fillId="0" borderId="4" xfId="0" applyBorder="1" applyAlignment="1">
      <alignment horizontal="distributed" wrapText="1"/>
    </xf>
    <xf numFmtId="0" fontId="14"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ortalvs.sk/regzam/detail/18714?do=filterForm-submit&amp;name=Marcela&amp;surname=Tittlova&amp;sort=surname&amp;employment_state=yes&amp;filter=Vyh%C4%BEada%C5%A5" TargetMode="External"/><Relationship Id="rId3" Type="http://schemas.openxmlformats.org/officeDocument/2006/relationships/hyperlink" Target="https://orcid.org/0000-0002-8630-6523" TargetMode="External"/><Relationship Id="rId7" Type="http://schemas.openxmlformats.org/officeDocument/2006/relationships/hyperlink" Target="mailto:marcela.tothova26@gmail.com" TargetMode="External"/><Relationship Id="rId2" Type="http://schemas.openxmlformats.org/officeDocument/2006/relationships/hyperlink" Target="https://www.portalvs.sk/regzam/detail/11945" TargetMode="External"/><Relationship Id="rId1" Type="http://schemas.openxmlformats.org/officeDocument/2006/relationships/hyperlink" Target="mailto:jozef.zahora@paneurouni.com" TargetMode="External"/><Relationship Id="rId6" Type="http://schemas.openxmlformats.org/officeDocument/2006/relationships/hyperlink" Target="mailto:branislav.cepek@paneurouni.com" TargetMode="External"/><Relationship Id="rId5" Type="http://schemas.openxmlformats.org/officeDocument/2006/relationships/hyperlink" Target="mailto:peter.polak@paneurouni.com" TargetMode="External"/><Relationship Id="rId4" Type="http://schemas.openxmlformats.org/officeDocument/2006/relationships/hyperlink" Target="mailto:peter.polak@paneurouni.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704"/>
  <sheetViews>
    <sheetView showGridLines="0" tabSelected="1" view="pageLayout" topLeftCell="A152" zoomScale="115" zoomScaleNormal="100" zoomScalePageLayoutView="115" workbookViewId="0">
      <selection activeCell="G167" sqref="G167:J167"/>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73" t="s">
        <v>98</v>
      </c>
      <c r="C2" s="240"/>
      <c r="D2" s="240"/>
      <c r="E2" s="240"/>
      <c r="F2" s="240"/>
      <c r="G2" s="240"/>
      <c r="H2" s="240"/>
      <c r="I2" s="240"/>
    </row>
    <row r="3" spans="2:18" ht="22.5" customHeight="1" x14ac:dyDescent="0.3">
      <c r="B3" s="240"/>
      <c r="C3" s="240"/>
      <c r="D3" s="240"/>
      <c r="E3" s="240"/>
      <c r="F3" s="240"/>
      <c r="G3" s="240"/>
      <c r="H3" s="240"/>
      <c r="I3" s="240"/>
    </row>
    <row r="4" spans="2:18" ht="16.2" thickBot="1" x14ac:dyDescent="0.35">
      <c r="B4" s="17"/>
      <c r="C4" s="17"/>
      <c r="D4" s="17"/>
      <c r="E4" s="17"/>
      <c r="F4" s="17"/>
      <c r="G4" s="17"/>
      <c r="H4" s="17"/>
      <c r="I4" s="17"/>
    </row>
    <row r="5" spans="2:18" ht="21.75" customHeight="1" thickTop="1" x14ac:dyDescent="0.3">
      <c r="B5" s="175" t="s">
        <v>0</v>
      </c>
      <c r="C5" s="241"/>
      <c r="D5" s="241"/>
      <c r="E5" s="241"/>
      <c r="F5" s="241"/>
      <c r="G5" s="241"/>
      <c r="H5" s="241"/>
      <c r="I5" s="241"/>
    </row>
    <row r="6" spans="2:18" ht="21.75" customHeight="1" thickBot="1" x14ac:dyDescent="0.35">
      <c r="B6" s="241"/>
      <c r="C6" s="241"/>
      <c r="D6" s="241"/>
      <c r="E6" s="241"/>
      <c r="F6" s="241"/>
      <c r="G6" s="241"/>
      <c r="H6" s="241"/>
      <c r="I6" s="241"/>
    </row>
    <row r="7" spans="2:18" ht="16.2" thickBot="1" x14ac:dyDescent="0.35">
      <c r="B7" s="176" t="s">
        <v>1</v>
      </c>
      <c r="C7" s="177"/>
      <c r="D7" s="177"/>
      <c r="E7" s="178">
        <v>44652</v>
      </c>
      <c r="F7" s="179"/>
      <c r="G7" s="8"/>
      <c r="H7" s="8"/>
      <c r="I7" s="8"/>
    </row>
    <row r="8" spans="2:18" ht="16.2" thickBot="1" x14ac:dyDescent="0.35">
      <c r="B8" s="1"/>
    </row>
    <row r="9" spans="2:18" ht="18.600000000000001" thickBot="1" x14ac:dyDescent="0.35">
      <c r="B9" s="180" t="s">
        <v>2</v>
      </c>
      <c r="C9" s="181"/>
      <c r="D9" s="181"/>
      <c r="E9" s="181"/>
      <c r="F9" s="181"/>
      <c r="G9" s="181"/>
      <c r="H9" s="181"/>
      <c r="I9" s="182"/>
    </row>
    <row r="10" spans="2:18" ht="16.2" thickBot="1" x14ac:dyDescent="0.35">
      <c r="B10" s="185" t="s">
        <v>89</v>
      </c>
      <c r="C10" s="186"/>
      <c r="D10" s="186"/>
      <c r="E10" s="187"/>
      <c r="F10" s="282" t="s">
        <v>157</v>
      </c>
      <c r="G10" s="280"/>
      <c r="H10" s="280"/>
      <c r="I10" s="281"/>
    </row>
    <row r="11" spans="2:18" ht="16.2" thickBot="1" x14ac:dyDescent="0.35">
      <c r="B11" s="185" t="s">
        <v>88</v>
      </c>
      <c r="C11" s="186"/>
      <c r="D11" s="186"/>
      <c r="E11" s="187"/>
      <c r="F11" s="282" t="s">
        <v>158</v>
      </c>
      <c r="G11" s="280"/>
      <c r="H11" s="280"/>
      <c r="I11" s="281"/>
    </row>
    <row r="12" spans="2:18" ht="16.2" thickBot="1" x14ac:dyDescent="0.35">
      <c r="B12" s="185" t="s">
        <v>90</v>
      </c>
      <c r="C12" s="186"/>
      <c r="D12" s="186"/>
      <c r="E12" s="187"/>
      <c r="F12" s="282" t="s">
        <v>159</v>
      </c>
      <c r="G12" s="280"/>
      <c r="H12" s="280"/>
      <c r="I12" s="281"/>
    </row>
    <row r="13" spans="2:18" ht="18.75" customHeight="1" thickBot="1" x14ac:dyDescent="0.35">
      <c r="B13" s="102" t="s">
        <v>91</v>
      </c>
      <c r="C13" s="103"/>
      <c r="D13" s="103"/>
      <c r="E13" s="104"/>
      <c r="F13" s="152">
        <v>1968</v>
      </c>
      <c r="G13" s="153"/>
      <c r="H13" s="153"/>
      <c r="I13" s="154"/>
    </row>
    <row r="14" spans="2:18" ht="26.25" customHeight="1" thickBot="1" x14ac:dyDescent="0.35">
      <c r="B14" s="102" t="s">
        <v>92</v>
      </c>
      <c r="C14" s="103"/>
      <c r="D14" s="103"/>
      <c r="E14" s="104"/>
      <c r="F14" s="152" t="s">
        <v>174</v>
      </c>
      <c r="G14" s="153"/>
      <c r="H14" s="153"/>
      <c r="I14" s="154"/>
      <c r="R14" s="20"/>
    </row>
    <row r="15" spans="2:18" ht="26.25" customHeight="1" thickBot="1" x14ac:dyDescent="0.35">
      <c r="B15" s="102" t="s">
        <v>93</v>
      </c>
      <c r="C15" s="103"/>
      <c r="D15" s="103"/>
      <c r="E15" s="104"/>
      <c r="F15" s="152" t="s">
        <v>160</v>
      </c>
      <c r="G15" s="153"/>
      <c r="H15" s="153"/>
      <c r="I15" s="154"/>
      <c r="R15" s="20"/>
    </row>
    <row r="16" spans="2:18" ht="16.2" thickBot="1" x14ac:dyDescent="0.35">
      <c r="B16" s="102" t="s">
        <v>149</v>
      </c>
      <c r="C16" s="103"/>
      <c r="D16" s="103"/>
      <c r="E16" s="104"/>
      <c r="F16" s="152" t="s">
        <v>161</v>
      </c>
      <c r="G16" s="153"/>
      <c r="H16" s="153"/>
      <c r="I16" s="154"/>
    </row>
    <row r="17" spans="2:17" ht="18" customHeight="1" thickBot="1" x14ac:dyDescent="0.35">
      <c r="B17" s="102" t="s">
        <v>94</v>
      </c>
      <c r="C17" s="103"/>
      <c r="D17" s="103"/>
      <c r="E17" s="104"/>
      <c r="F17" s="166" t="s">
        <v>162</v>
      </c>
      <c r="G17" s="153"/>
      <c r="H17" s="153"/>
      <c r="I17" s="154"/>
    </row>
    <row r="18" spans="2:17" ht="32.25" customHeight="1" thickBot="1" x14ac:dyDescent="0.35">
      <c r="B18" s="102" t="s">
        <v>95</v>
      </c>
      <c r="C18" s="103"/>
      <c r="D18" s="103"/>
      <c r="E18" s="104"/>
      <c r="F18" s="166" t="s">
        <v>163</v>
      </c>
      <c r="G18" s="153"/>
      <c r="H18" s="153"/>
      <c r="I18" s="154"/>
    </row>
    <row r="19" spans="2:17" ht="38.25" customHeight="1" thickBot="1" x14ac:dyDescent="0.35">
      <c r="B19" s="102" t="s">
        <v>96</v>
      </c>
      <c r="C19" s="103"/>
      <c r="D19" s="103"/>
      <c r="E19" s="104"/>
      <c r="F19" s="152" t="s">
        <v>66</v>
      </c>
      <c r="G19" s="153"/>
      <c r="H19" s="153"/>
      <c r="I19" s="154"/>
    </row>
    <row r="20" spans="2:17" ht="16.2" thickBot="1" x14ac:dyDescent="0.35">
      <c r="B20" s="156" t="s">
        <v>97</v>
      </c>
      <c r="C20" s="157"/>
      <c r="D20" s="157"/>
      <c r="E20" s="158"/>
      <c r="F20" s="166" t="s">
        <v>165</v>
      </c>
      <c r="G20" s="153"/>
      <c r="H20" s="153"/>
      <c r="I20" s="154"/>
    </row>
    <row r="21" spans="2:17" ht="16.2" thickBot="1" x14ac:dyDescent="0.35">
      <c r="B21" s="221"/>
      <c r="C21" s="221"/>
      <c r="D21" s="221"/>
      <c r="E21" s="221"/>
      <c r="F21" s="221"/>
      <c r="G21" s="221"/>
      <c r="H21" s="221"/>
      <c r="I21" s="221"/>
    </row>
    <row r="22" spans="2:17" ht="39.75" customHeight="1" thickBot="1" x14ac:dyDescent="0.35">
      <c r="B22" s="160" t="s">
        <v>3</v>
      </c>
      <c r="C22" s="161"/>
      <c r="D22" s="161"/>
      <c r="E22" s="161"/>
      <c r="F22" s="161"/>
      <c r="G22" s="161"/>
      <c r="H22" s="161"/>
      <c r="I22" s="162"/>
    </row>
    <row r="23" spans="2:17" ht="28.5" customHeight="1" thickBot="1" x14ac:dyDescent="0.35">
      <c r="B23" s="222"/>
      <c r="C23" s="223"/>
      <c r="D23" s="222" t="s">
        <v>105</v>
      </c>
      <c r="E23" s="224"/>
      <c r="F23" s="224"/>
      <c r="G23" s="223"/>
      <c r="H23" s="25" t="s">
        <v>106</v>
      </c>
      <c r="I23" s="21" t="s">
        <v>107</v>
      </c>
    </row>
    <row r="24" spans="2:17" ht="37.5" customHeight="1" thickBot="1" x14ac:dyDescent="0.35">
      <c r="B24" s="111" t="s">
        <v>99</v>
      </c>
      <c r="C24" s="113"/>
      <c r="D24" s="152"/>
      <c r="E24" s="153"/>
      <c r="F24" s="153"/>
      <c r="G24" s="154"/>
      <c r="H24" s="26"/>
      <c r="I24" s="26"/>
    </row>
    <row r="25" spans="2:17" ht="37.5" customHeight="1" thickBot="1" x14ac:dyDescent="0.35">
      <c r="B25" s="111" t="s">
        <v>100</v>
      </c>
      <c r="C25" s="113"/>
      <c r="D25" s="152" t="s">
        <v>177</v>
      </c>
      <c r="E25" s="153"/>
      <c r="F25" s="153"/>
      <c r="G25" s="154"/>
      <c r="H25" s="34">
        <v>1999</v>
      </c>
      <c r="I25" s="34" t="s">
        <v>176</v>
      </c>
    </row>
    <row r="26" spans="2:17" ht="38.25" customHeight="1" thickBot="1" x14ac:dyDescent="0.35">
      <c r="B26" s="111" t="s">
        <v>101</v>
      </c>
      <c r="C26" s="113"/>
      <c r="D26" s="152" t="s">
        <v>177</v>
      </c>
      <c r="E26" s="153"/>
      <c r="F26" s="153"/>
      <c r="G26" s="154"/>
      <c r="H26" s="34">
        <v>2003</v>
      </c>
      <c r="I26" s="34" t="s">
        <v>178</v>
      </c>
    </row>
    <row r="27" spans="2:17" ht="30.6" customHeight="1" thickBot="1" x14ac:dyDescent="0.35">
      <c r="B27" s="111" t="s">
        <v>102</v>
      </c>
      <c r="C27" s="113"/>
      <c r="D27" s="152" t="s">
        <v>177</v>
      </c>
      <c r="E27" s="153"/>
      <c r="F27" s="153"/>
      <c r="G27" s="154"/>
      <c r="H27" s="34">
        <v>2005</v>
      </c>
      <c r="I27" s="34" t="s">
        <v>179</v>
      </c>
    </row>
    <row r="28" spans="2:17" ht="25.5" customHeight="1" thickBot="1" x14ac:dyDescent="0.35">
      <c r="B28" s="111" t="s">
        <v>103</v>
      </c>
      <c r="C28" s="113"/>
      <c r="D28" s="152" t="s">
        <v>175</v>
      </c>
      <c r="E28" s="153"/>
      <c r="F28" s="153"/>
      <c r="G28" s="154"/>
      <c r="H28" s="34">
        <v>2011</v>
      </c>
      <c r="I28" s="34" t="s">
        <v>180</v>
      </c>
      <c r="Q28" s="5"/>
    </row>
    <row r="29" spans="2:17" ht="22.5" customHeight="1" thickBot="1" x14ac:dyDescent="0.35">
      <c r="B29" s="111" t="s">
        <v>104</v>
      </c>
      <c r="C29" s="113"/>
      <c r="D29" s="152"/>
      <c r="E29" s="153"/>
      <c r="F29" s="153"/>
      <c r="G29" s="154"/>
      <c r="H29" s="26"/>
      <c r="I29" s="26"/>
    </row>
    <row r="30" spans="2:17" ht="16.2" thickBot="1" x14ac:dyDescent="0.35">
      <c r="B30" s="220"/>
      <c r="C30" s="220"/>
      <c r="D30" s="220"/>
      <c r="E30" s="220"/>
      <c r="F30" s="220"/>
      <c r="G30" s="220"/>
      <c r="H30" s="220"/>
      <c r="I30" s="220"/>
    </row>
    <row r="31" spans="2:17" ht="16.2" thickBot="1" x14ac:dyDescent="0.35">
      <c r="B31" s="125" t="s">
        <v>4</v>
      </c>
      <c r="C31" s="206"/>
      <c r="D31" s="206"/>
      <c r="E31" s="206"/>
      <c r="F31" s="206"/>
      <c r="G31" s="206"/>
      <c r="H31" s="206"/>
      <c r="I31" s="207"/>
    </row>
    <row r="32" spans="2:17" ht="21" thickBot="1" x14ac:dyDescent="0.35">
      <c r="B32" s="208" t="s">
        <v>152</v>
      </c>
      <c r="C32" s="209"/>
      <c r="D32" s="210"/>
      <c r="E32" s="208" t="s">
        <v>108</v>
      </c>
      <c r="F32" s="209"/>
      <c r="G32" s="209"/>
      <c r="H32" s="210"/>
      <c r="I32" s="25" t="s">
        <v>109</v>
      </c>
    </row>
    <row r="33" spans="2:9" ht="17.100000000000001" customHeight="1" thickBot="1" x14ac:dyDescent="0.35">
      <c r="B33" s="138" t="s">
        <v>186</v>
      </c>
      <c r="C33" s="139"/>
      <c r="D33" s="140"/>
      <c r="E33" s="141" t="s">
        <v>181</v>
      </c>
      <c r="F33" s="151"/>
      <c r="G33" s="151"/>
      <c r="H33" s="142"/>
      <c r="I33" s="33" t="s">
        <v>166</v>
      </c>
    </row>
    <row r="34" spans="2:9" ht="26.1" customHeight="1" thickBot="1" x14ac:dyDescent="0.35">
      <c r="B34" s="138" t="s">
        <v>185</v>
      </c>
      <c r="C34" s="139"/>
      <c r="D34" s="140"/>
      <c r="E34" s="141" t="s">
        <v>181</v>
      </c>
      <c r="F34" s="151"/>
      <c r="G34" s="151"/>
      <c r="H34" s="142"/>
      <c r="I34" s="33" t="s">
        <v>167</v>
      </c>
    </row>
    <row r="35" spans="2:9" ht="28.5" customHeight="1" thickBot="1" x14ac:dyDescent="0.35">
      <c r="B35" s="138" t="s">
        <v>184</v>
      </c>
      <c r="C35" s="139"/>
      <c r="D35" s="140"/>
      <c r="E35" s="141" t="s">
        <v>182</v>
      </c>
      <c r="F35" s="151"/>
      <c r="G35" s="151"/>
      <c r="H35" s="142"/>
      <c r="I35" s="33" t="s">
        <v>168</v>
      </c>
    </row>
    <row r="36" spans="2:9" ht="26.4" customHeight="1" thickBot="1" x14ac:dyDescent="0.35">
      <c r="B36" s="138" t="s">
        <v>187</v>
      </c>
      <c r="C36" s="139"/>
      <c r="D36" s="140"/>
      <c r="E36" s="141" t="s">
        <v>182</v>
      </c>
      <c r="F36" s="151"/>
      <c r="G36" s="151"/>
      <c r="H36" s="142"/>
      <c r="I36" s="33" t="s">
        <v>183</v>
      </c>
    </row>
    <row r="37" spans="2:9" ht="17.100000000000001" customHeight="1" thickBot="1" x14ac:dyDescent="0.35">
      <c r="B37" s="138"/>
      <c r="C37" s="139"/>
      <c r="D37" s="140"/>
      <c r="E37" s="141"/>
      <c r="F37" s="151"/>
      <c r="G37" s="151"/>
      <c r="H37" s="142"/>
      <c r="I37" s="24"/>
    </row>
    <row r="38" spans="2:9" ht="17.100000000000001" customHeight="1" thickBot="1" x14ac:dyDescent="0.35">
      <c r="B38" s="123"/>
      <c r="C38" s="123"/>
      <c r="D38" s="123"/>
      <c r="E38" s="124"/>
      <c r="F38" s="124"/>
      <c r="G38" s="124"/>
      <c r="H38" s="124"/>
      <c r="I38" s="9"/>
    </row>
    <row r="39" spans="2:9" ht="39.75" customHeight="1" thickBot="1" x14ac:dyDescent="0.35">
      <c r="B39" s="125" t="s">
        <v>5</v>
      </c>
      <c r="C39" s="206"/>
      <c r="D39" s="206"/>
      <c r="E39" s="206"/>
      <c r="F39" s="206"/>
      <c r="G39" s="206"/>
      <c r="H39" s="206"/>
      <c r="I39" s="207"/>
    </row>
    <row r="40" spans="2:9" ht="25.5" customHeight="1" thickBot="1" x14ac:dyDescent="0.35">
      <c r="B40" s="208" t="s">
        <v>151</v>
      </c>
      <c r="C40" s="209"/>
      <c r="D40" s="210"/>
      <c r="E40" s="208" t="s">
        <v>111</v>
      </c>
      <c r="F40" s="209"/>
      <c r="G40" s="209"/>
      <c r="H40" s="210"/>
      <c r="I40" s="25" t="s">
        <v>112</v>
      </c>
    </row>
    <row r="41" spans="2:9" ht="42" customHeight="1" thickBot="1" x14ac:dyDescent="0.35">
      <c r="B41" s="138" t="s">
        <v>189</v>
      </c>
      <c r="C41" s="139"/>
      <c r="D41" s="140"/>
      <c r="E41" s="141" t="s">
        <v>188</v>
      </c>
      <c r="F41" s="151"/>
      <c r="G41" s="151"/>
      <c r="H41" s="142"/>
      <c r="I41" s="33">
        <v>2002</v>
      </c>
    </row>
    <row r="42" spans="2:9" ht="32.4" customHeight="1" thickBot="1" x14ac:dyDescent="0.35">
      <c r="B42" s="138" t="s">
        <v>191</v>
      </c>
      <c r="C42" s="139"/>
      <c r="D42" s="140"/>
      <c r="E42" s="141" t="s">
        <v>190</v>
      </c>
      <c r="F42" s="151"/>
      <c r="G42" s="151"/>
      <c r="H42" s="142"/>
      <c r="I42" s="33">
        <v>2005</v>
      </c>
    </row>
    <row r="43" spans="2:9" ht="30.6" customHeight="1" thickBot="1" x14ac:dyDescent="0.35">
      <c r="B43" s="138" t="s">
        <v>192</v>
      </c>
      <c r="C43" s="139"/>
      <c r="D43" s="140"/>
      <c r="E43" s="141" t="s">
        <v>190</v>
      </c>
      <c r="F43" s="151"/>
      <c r="G43" s="151"/>
      <c r="H43" s="142"/>
      <c r="I43" s="33">
        <v>2006</v>
      </c>
    </row>
    <row r="44" spans="2:9" ht="16.2" thickBot="1" x14ac:dyDescent="0.35">
      <c r="B44" s="138"/>
      <c r="C44" s="139"/>
      <c r="D44" s="140"/>
      <c r="E44" s="141"/>
      <c r="F44" s="151"/>
      <c r="G44" s="151"/>
      <c r="H44" s="142"/>
      <c r="I44" s="24"/>
    </row>
    <row r="45" spans="2:9" ht="16.2" thickBot="1" x14ac:dyDescent="0.35">
      <c r="B45" s="123"/>
      <c r="C45" s="123"/>
      <c r="D45" s="123"/>
      <c r="E45" s="124"/>
      <c r="F45" s="124"/>
      <c r="G45" s="124"/>
      <c r="H45" s="124"/>
      <c r="I45" s="9"/>
    </row>
    <row r="46" spans="2:9" ht="40.5" customHeight="1" thickBot="1" x14ac:dyDescent="0.35">
      <c r="B46" s="125" t="s">
        <v>6</v>
      </c>
      <c r="C46" s="206"/>
      <c r="D46" s="206"/>
      <c r="E46" s="206"/>
      <c r="F46" s="206"/>
      <c r="G46" s="206"/>
      <c r="H46" s="206"/>
      <c r="I46" s="207"/>
    </row>
    <row r="47" spans="2:9" ht="19.5" customHeight="1" thickBot="1" x14ac:dyDescent="0.35">
      <c r="B47" s="12"/>
      <c r="C47" s="13"/>
      <c r="D47" s="13"/>
      <c r="E47" s="13"/>
      <c r="F47" s="13"/>
      <c r="G47" s="13"/>
      <c r="H47" s="13"/>
      <c r="I47" s="13"/>
    </row>
    <row r="48" spans="2:9" ht="28.5" customHeight="1" thickBot="1" x14ac:dyDescent="0.35">
      <c r="B48" s="132" t="s">
        <v>7</v>
      </c>
      <c r="C48" s="198"/>
      <c r="D48" s="198"/>
      <c r="E48" s="198"/>
      <c r="F48" s="198"/>
      <c r="G48" s="198"/>
      <c r="H48" s="198"/>
      <c r="I48" s="199"/>
    </row>
    <row r="49" spans="2:10" ht="23.25" customHeight="1" thickBot="1" x14ac:dyDescent="0.35">
      <c r="B49" s="194" t="s">
        <v>113</v>
      </c>
      <c r="C49" s="194"/>
      <c r="D49" s="194"/>
      <c r="E49" s="194" t="s">
        <v>114</v>
      </c>
      <c r="F49" s="194"/>
      <c r="G49" s="194"/>
      <c r="H49" s="22" t="s">
        <v>115</v>
      </c>
      <c r="I49" s="32" t="s">
        <v>153</v>
      </c>
      <c r="J49" s="7"/>
    </row>
    <row r="50" spans="2:10" ht="16.2" thickBot="1" x14ac:dyDescent="0.35">
      <c r="B50" s="204" t="s">
        <v>169</v>
      </c>
      <c r="C50" s="204"/>
      <c r="D50" s="204"/>
      <c r="E50" s="205" t="s">
        <v>66</v>
      </c>
      <c r="F50" s="205"/>
      <c r="G50" s="205"/>
      <c r="H50" s="35" t="s">
        <v>35</v>
      </c>
      <c r="I50" s="35" t="s">
        <v>66</v>
      </c>
    </row>
    <row r="51" spans="2:10" ht="16.2" thickBot="1" x14ac:dyDescent="0.35">
      <c r="B51" s="204" t="s">
        <v>170</v>
      </c>
      <c r="C51" s="204"/>
      <c r="D51" s="204"/>
      <c r="E51" s="205" t="s">
        <v>66</v>
      </c>
      <c r="F51" s="205"/>
      <c r="G51" s="205"/>
      <c r="H51" s="35" t="s">
        <v>155</v>
      </c>
      <c r="I51" s="35" t="s">
        <v>66</v>
      </c>
    </row>
    <row r="52" spans="2:10" ht="15.9" customHeight="1" thickBot="1" x14ac:dyDescent="0.35">
      <c r="B52" s="204" t="s">
        <v>231</v>
      </c>
      <c r="C52" s="204"/>
      <c r="D52" s="204"/>
      <c r="E52" s="205" t="s">
        <v>172</v>
      </c>
      <c r="F52" s="205"/>
      <c r="G52" s="205"/>
      <c r="H52" s="35" t="s">
        <v>37</v>
      </c>
      <c r="I52" s="35" t="s">
        <v>66</v>
      </c>
    </row>
    <row r="53" spans="2:10" ht="16.2" thickBot="1" x14ac:dyDescent="0.35">
      <c r="B53" s="204" t="s">
        <v>171</v>
      </c>
      <c r="C53" s="204"/>
      <c r="D53" s="204"/>
      <c r="E53" s="205" t="s">
        <v>172</v>
      </c>
      <c r="F53" s="205"/>
      <c r="G53" s="205"/>
      <c r="H53" s="35" t="s">
        <v>37</v>
      </c>
      <c r="I53" s="35" t="s">
        <v>66</v>
      </c>
    </row>
    <row r="54" spans="2:10" ht="16.2" thickBot="1" x14ac:dyDescent="0.35">
      <c r="B54" s="204" t="s">
        <v>173</v>
      </c>
      <c r="C54" s="204"/>
      <c r="D54" s="204"/>
      <c r="E54" s="205" t="s">
        <v>172</v>
      </c>
      <c r="F54" s="205"/>
      <c r="G54" s="205"/>
      <c r="H54" s="35" t="s">
        <v>37</v>
      </c>
      <c r="I54" s="35" t="s">
        <v>66</v>
      </c>
    </row>
    <row r="55" spans="2:10" ht="16.2" thickBot="1" x14ac:dyDescent="0.35">
      <c r="B55" s="284"/>
      <c r="C55" s="284"/>
      <c r="D55" s="284"/>
      <c r="E55" s="285"/>
      <c r="F55" s="285"/>
      <c r="G55" s="285"/>
      <c r="H55" s="10"/>
      <c r="I55" s="10"/>
    </row>
    <row r="56" spans="2:10" ht="38.25" customHeight="1" thickBot="1" x14ac:dyDescent="0.35">
      <c r="B56" s="148" t="s">
        <v>110</v>
      </c>
      <c r="C56" s="149"/>
      <c r="D56" s="149"/>
      <c r="E56" s="149"/>
      <c r="F56" s="149"/>
      <c r="G56" s="149"/>
      <c r="H56" s="149"/>
      <c r="I56" s="150"/>
    </row>
    <row r="57" spans="2:10" ht="23.25" customHeight="1" thickBot="1" x14ac:dyDescent="0.35">
      <c r="B57" s="98" t="s">
        <v>116</v>
      </c>
      <c r="C57" s="99"/>
      <c r="D57" s="99"/>
      <c r="E57" s="99"/>
      <c r="F57" s="99"/>
      <c r="G57" s="100"/>
      <c r="H57" s="22" t="s">
        <v>117</v>
      </c>
      <c r="I57" s="32" t="s">
        <v>118</v>
      </c>
    </row>
    <row r="58" spans="2:10" ht="16.2" thickBot="1" x14ac:dyDescent="0.35">
      <c r="B58" s="138" t="s">
        <v>164</v>
      </c>
      <c r="C58" s="139"/>
      <c r="D58" s="139"/>
      <c r="E58" s="139"/>
      <c r="F58" s="139"/>
      <c r="G58" s="140"/>
      <c r="H58" s="35" t="s">
        <v>155</v>
      </c>
      <c r="I58" s="35" t="s">
        <v>66</v>
      </c>
    </row>
    <row r="59" spans="2:10" ht="16.2" thickBot="1" x14ac:dyDescent="0.35">
      <c r="B59" s="138" t="s">
        <v>172</v>
      </c>
      <c r="C59" s="139"/>
      <c r="D59" s="139"/>
      <c r="E59" s="139"/>
      <c r="F59" s="139"/>
      <c r="G59" s="140"/>
      <c r="H59" s="35" t="s">
        <v>37</v>
      </c>
      <c r="I59" s="35" t="s">
        <v>66</v>
      </c>
    </row>
    <row r="60" spans="2:10" ht="16.2" thickBot="1" x14ac:dyDescent="0.35">
      <c r="B60" s="138"/>
      <c r="C60" s="139"/>
      <c r="D60" s="139"/>
      <c r="E60" s="139"/>
      <c r="F60" s="139"/>
      <c r="G60" s="140"/>
      <c r="H60" s="27"/>
      <c r="I60" s="27"/>
    </row>
    <row r="61" spans="2:10" ht="16.2" thickBot="1" x14ac:dyDescent="0.35">
      <c r="B61" s="138"/>
      <c r="C61" s="139"/>
      <c r="D61" s="139"/>
      <c r="E61" s="139"/>
      <c r="F61" s="139"/>
      <c r="G61" s="140"/>
      <c r="H61" s="27"/>
      <c r="I61" s="27"/>
    </row>
    <row r="62" spans="2:10" ht="16.2" thickBot="1" x14ac:dyDescent="0.35">
      <c r="B62" s="138"/>
      <c r="C62" s="139"/>
      <c r="D62" s="139"/>
      <c r="E62" s="139"/>
      <c r="F62" s="139"/>
      <c r="G62" s="140"/>
      <c r="H62" s="27"/>
      <c r="I62" s="27"/>
    </row>
    <row r="63" spans="2:10" ht="16.2" thickBot="1" x14ac:dyDescent="0.35">
      <c r="B63" s="138"/>
      <c r="C63" s="139"/>
      <c r="D63" s="139"/>
      <c r="E63" s="139"/>
      <c r="F63" s="139"/>
      <c r="G63" s="140"/>
      <c r="H63" s="27"/>
      <c r="I63" s="27"/>
    </row>
    <row r="64" spans="2:10" ht="16.2" thickBot="1" x14ac:dyDescent="0.35">
      <c r="B64" s="123"/>
      <c r="C64" s="123"/>
      <c r="D64" s="123"/>
      <c r="E64" s="123"/>
      <c r="F64" s="123"/>
      <c r="G64" s="123"/>
      <c r="H64" s="9"/>
      <c r="I64" s="9"/>
    </row>
    <row r="65" spans="2:9" ht="39.75" customHeight="1" thickBot="1" x14ac:dyDescent="0.35">
      <c r="B65" s="132" t="s">
        <v>8</v>
      </c>
      <c r="C65" s="198"/>
      <c r="D65" s="198"/>
      <c r="E65" s="198"/>
      <c r="F65" s="198"/>
      <c r="G65" s="198"/>
      <c r="H65" s="198"/>
      <c r="I65" s="199"/>
    </row>
    <row r="66" spans="2:9" ht="24.75" customHeight="1" thickBot="1" x14ac:dyDescent="0.35">
      <c r="B66" s="98" t="s">
        <v>119</v>
      </c>
      <c r="C66" s="99"/>
      <c r="D66" s="99"/>
      <c r="E66" s="99"/>
      <c r="F66" s="99"/>
      <c r="G66" s="100"/>
      <c r="H66" s="146" t="s">
        <v>120</v>
      </c>
      <c r="I66" s="147"/>
    </row>
    <row r="67" spans="2:9" ht="16.5" customHeight="1" thickBot="1" x14ac:dyDescent="0.35">
      <c r="B67" s="138" t="s">
        <v>172</v>
      </c>
      <c r="C67" s="139"/>
      <c r="D67" s="139"/>
      <c r="E67" s="139"/>
      <c r="F67" s="139"/>
      <c r="G67" s="140"/>
      <c r="H67" s="141" t="s">
        <v>66</v>
      </c>
      <c r="I67" s="142"/>
    </row>
    <row r="68" spans="2:9" ht="16.2" thickBot="1" x14ac:dyDescent="0.35">
      <c r="B68" s="138"/>
      <c r="C68" s="139"/>
      <c r="D68" s="139"/>
      <c r="E68" s="139"/>
      <c r="F68" s="139"/>
      <c r="G68" s="140"/>
      <c r="H68" s="141"/>
      <c r="I68" s="142"/>
    </row>
    <row r="69" spans="2:9" ht="16.2" thickBot="1" x14ac:dyDescent="0.35">
      <c r="B69" s="138"/>
      <c r="C69" s="139"/>
      <c r="D69" s="139"/>
      <c r="E69" s="139"/>
      <c r="F69" s="139"/>
      <c r="G69" s="140"/>
      <c r="H69" s="141"/>
      <c r="I69" s="142"/>
    </row>
    <row r="70" spans="2:9" ht="16.2" thickBot="1" x14ac:dyDescent="0.35">
      <c r="B70" s="138"/>
      <c r="C70" s="139"/>
      <c r="D70" s="139"/>
      <c r="E70" s="139"/>
      <c r="F70" s="139"/>
      <c r="G70" s="140"/>
      <c r="H70" s="141"/>
      <c r="I70" s="142"/>
    </row>
    <row r="71" spans="2:9" ht="16.2" thickBot="1" x14ac:dyDescent="0.35">
      <c r="B71" s="138"/>
      <c r="C71" s="139"/>
      <c r="D71" s="139"/>
      <c r="E71" s="139"/>
      <c r="F71" s="139"/>
      <c r="G71" s="140"/>
      <c r="H71" s="141"/>
      <c r="I71" s="142"/>
    </row>
    <row r="72" spans="2:9" ht="16.2" thickBot="1" x14ac:dyDescent="0.35">
      <c r="B72" s="143"/>
      <c r="C72" s="143"/>
      <c r="D72" s="143"/>
      <c r="E72" s="143"/>
      <c r="F72" s="143"/>
      <c r="G72" s="143"/>
      <c r="H72" s="124"/>
      <c r="I72" s="124"/>
    </row>
    <row r="73" spans="2:9" ht="18" customHeight="1" thickBot="1" x14ac:dyDescent="0.35">
      <c r="B73" s="132" t="s">
        <v>9</v>
      </c>
      <c r="C73" s="198"/>
      <c r="D73" s="198"/>
      <c r="E73" s="198"/>
      <c r="F73" s="198"/>
      <c r="G73" s="198"/>
      <c r="H73" s="198"/>
      <c r="I73" s="199"/>
    </row>
    <row r="74" spans="2:9" ht="30" customHeight="1" thickBot="1" x14ac:dyDescent="0.35">
      <c r="B74" s="194"/>
      <c r="C74" s="194"/>
      <c r="D74" s="194"/>
      <c r="E74" s="200" t="s">
        <v>123</v>
      </c>
      <c r="F74" s="200"/>
      <c r="G74" s="200" t="s">
        <v>124</v>
      </c>
      <c r="H74" s="200"/>
      <c r="I74" s="28" t="s">
        <v>125</v>
      </c>
    </row>
    <row r="75" spans="2:9" ht="24" customHeight="1" thickBot="1" x14ac:dyDescent="0.35">
      <c r="B75" s="201" t="s">
        <v>121</v>
      </c>
      <c r="C75" s="201"/>
      <c r="D75" s="201"/>
      <c r="E75" s="196">
        <v>0</v>
      </c>
      <c r="F75" s="196"/>
      <c r="G75" s="196">
        <v>9</v>
      </c>
      <c r="H75" s="196"/>
      <c r="I75" s="36">
        <v>4</v>
      </c>
    </row>
    <row r="76" spans="2:9" ht="24" customHeight="1" thickBot="1" x14ac:dyDescent="0.35">
      <c r="B76" s="201" t="s">
        <v>122</v>
      </c>
      <c r="C76" s="201"/>
      <c r="D76" s="201"/>
      <c r="E76" s="196">
        <v>20</v>
      </c>
      <c r="F76" s="196"/>
      <c r="G76" s="196">
        <v>120</v>
      </c>
      <c r="H76" s="196"/>
      <c r="I76" s="36">
        <v>19</v>
      </c>
    </row>
    <row r="77" spans="2:9" ht="24" customHeight="1" thickBot="1" x14ac:dyDescent="0.35">
      <c r="B77" s="123"/>
      <c r="C77" s="123"/>
      <c r="D77" s="123"/>
      <c r="E77" s="123"/>
      <c r="F77" s="123"/>
      <c r="G77" s="123"/>
      <c r="H77" s="123"/>
      <c r="I77" s="9"/>
    </row>
    <row r="78" spans="2:9" ht="27.75" customHeight="1" thickBot="1" x14ac:dyDescent="0.35">
      <c r="B78" s="132" t="s">
        <v>10</v>
      </c>
      <c r="C78" s="198"/>
      <c r="D78" s="198"/>
      <c r="E78" s="198"/>
      <c r="F78" s="198"/>
      <c r="G78" s="198"/>
      <c r="H78" s="198"/>
      <c r="I78" s="199"/>
    </row>
    <row r="79" spans="2:9" ht="23.25" customHeight="1" thickBot="1" x14ac:dyDescent="0.35">
      <c r="B79" s="195" t="s">
        <v>156</v>
      </c>
      <c r="C79" s="195"/>
      <c r="D79" s="195"/>
      <c r="E79" s="195" t="s">
        <v>126</v>
      </c>
      <c r="F79" s="195"/>
      <c r="G79" s="195"/>
      <c r="H79" s="23" t="s">
        <v>127</v>
      </c>
      <c r="I79" s="31" t="s">
        <v>128</v>
      </c>
    </row>
    <row r="80" spans="2:9" ht="16.2" thickBot="1" x14ac:dyDescent="0.35">
      <c r="B80" s="204" t="s">
        <v>193</v>
      </c>
      <c r="C80" s="204"/>
      <c r="D80" s="204"/>
      <c r="E80" s="205" t="s">
        <v>66</v>
      </c>
      <c r="F80" s="205"/>
      <c r="G80" s="205"/>
      <c r="H80" s="39" t="s">
        <v>155</v>
      </c>
      <c r="I80" s="39" t="s">
        <v>66</v>
      </c>
    </row>
    <row r="81" spans="2:18" ht="16.2" thickBot="1" x14ac:dyDescent="0.35">
      <c r="B81" s="251" t="s">
        <v>195</v>
      </c>
      <c r="C81" s="251"/>
      <c r="D81" s="251"/>
      <c r="E81" s="205" t="s">
        <v>66</v>
      </c>
      <c r="F81" s="205"/>
      <c r="G81" s="205"/>
      <c r="H81" s="39" t="s">
        <v>155</v>
      </c>
      <c r="I81" s="39" t="s">
        <v>66</v>
      </c>
    </row>
    <row r="82" spans="2:18" ht="24.6" customHeight="1" thickBot="1" x14ac:dyDescent="0.35">
      <c r="B82" s="251" t="s">
        <v>194</v>
      </c>
      <c r="C82" s="251"/>
      <c r="D82" s="251"/>
      <c r="E82" s="205" t="s">
        <v>66</v>
      </c>
      <c r="F82" s="205"/>
      <c r="G82" s="205"/>
      <c r="H82" s="39" t="s">
        <v>155</v>
      </c>
      <c r="I82" s="39" t="s">
        <v>66</v>
      </c>
    </row>
    <row r="83" spans="2:18" ht="22.5" customHeight="1" thickBot="1" x14ac:dyDescent="0.35">
      <c r="B83" s="251" t="s">
        <v>232</v>
      </c>
      <c r="C83" s="251"/>
      <c r="D83" s="251"/>
      <c r="E83" s="205" t="s">
        <v>172</v>
      </c>
      <c r="F83" s="205"/>
      <c r="G83" s="205"/>
      <c r="H83" s="39" t="s">
        <v>37</v>
      </c>
      <c r="I83" s="39" t="s">
        <v>66</v>
      </c>
    </row>
    <row r="84" spans="2:18" ht="16.2" thickBot="1" x14ac:dyDescent="0.35">
      <c r="B84" s="204" t="s">
        <v>196</v>
      </c>
      <c r="C84" s="204"/>
      <c r="D84" s="204"/>
      <c r="E84" s="205" t="s">
        <v>172</v>
      </c>
      <c r="F84" s="205"/>
      <c r="G84" s="205"/>
      <c r="H84" s="39" t="s">
        <v>37</v>
      </c>
      <c r="I84" s="39" t="s">
        <v>66</v>
      </c>
    </row>
    <row r="85" spans="2:18" ht="16.2" thickBot="1" x14ac:dyDescent="0.35">
      <c r="B85" s="123"/>
      <c r="C85" s="123"/>
      <c r="D85" s="123"/>
      <c r="E85" s="124"/>
      <c r="F85" s="124"/>
      <c r="G85" s="124"/>
      <c r="H85" s="9"/>
      <c r="I85" s="9"/>
      <c r="K85" s="173" t="s">
        <v>98</v>
      </c>
      <c r="L85" s="240"/>
      <c r="M85" s="240"/>
      <c r="N85" s="240"/>
      <c r="O85" s="240"/>
      <c r="P85" s="240"/>
      <c r="Q85" s="240"/>
      <c r="R85" s="240"/>
    </row>
    <row r="86" spans="2:18" s="11" customFormat="1" ht="18.600000000000001" thickBot="1" x14ac:dyDescent="0.4">
      <c r="B86" s="125" t="s">
        <v>26</v>
      </c>
      <c r="C86" s="126"/>
      <c r="D86" s="126"/>
      <c r="E86" s="126"/>
      <c r="F86" s="126"/>
      <c r="G86" s="126"/>
      <c r="H86" s="126"/>
      <c r="I86" s="127"/>
      <c r="J86"/>
      <c r="K86" s="240"/>
      <c r="L86" s="240"/>
      <c r="M86" s="240"/>
      <c r="N86" s="240"/>
      <c r="O86" s="240"/>
      <c r="P86" s="240"/>
      <c r="Q86" s="240"/>
      <c r="R86" s="240"/>
    </row>
    <row r="87" spans="2:18" ht="16.2" thickBot="1" x14ac:dyDescent="0.35">
      <c r="B87" s="283"/>
      <c r="C87" s="283"/>
      <c r="D87" s="283"/>
      <c r="E87" s="283"/>
      <c r="F87" s="283"/>
      <c r="G87" s="283"/>
      <c r="H87" s="283"/>
      <c r="I87" s="283"/>
      <c r="K87" s="17"/>
      <c r="L87" s="17"/>
      <c r="M87" s="17"/>
      <c r="N87" s="17"/>
      <c r="O87" s="17"/>
      <c r="P87" s="17"/>
      <c r="Q87" s="17"/>
      <c r="R87" s="17"/>
    </row>
    <row r="88" spans="2:18" ht="25.5" customHeight="1" thickTop="1" thickBot="1" x14ac:dyDescent="0.35">
      <c r="B88" s="129" t="s">
        <v>27</v>
      </c>
      <c r="C88" s="130"/>
      <c r="D88" s="130"/>
      <c r="E88" s="130"/>
      <c r="F88" s="130"/>
      <c r="G88" s="130"/>
      <c r="H88" s="130"/>
      <c r="I88" s="131"/>
      <c r="K88" s="175" t="s">
        <v>0</v>
      </c>
      <c r="L88" s="241"/>
      <c r="M88" s="241"/>
      <c r="N88" s="241"/>
      <c r="O88" s="241"/>
      <c r="P88" s="241"/>
      <c r="Q88" s="241"/>
      <c r="R88" s="241"/>
    </row>
    <row r="89" spans="2:18" ht="21" thickBot="1" x14ac:dyDescent="0.35">
      <c r="B89" s="194"/>
      <c r="C89" s="194"/>
      <c r="D89" s="194"/>
      <c r="E89" s="194"/>
      <c r="F89" s="194"/>
      <c r="G89" s="194" t="s">
        <v>133</v>
      </c>
      <c r="H89" s="194"/>
      <c r="I89" s="23" t="s">
        <v>134</v>
      </c>
      <c r="K89" s="241"/>
      <c r="L89" s="241"/>
      <c r="M89" s="241"/>
      <c r="N89" s="241"/>
      <c r="O89" s="241"/>
      <c r="P89" s="241"/>
      <c r="Q89" s="241"/>
      <c r="R89" s="241"/>
    </row>
    <row r="90" spans="2:18" ht="16.5" customHeight="1" thickBot="1" x14ac:dyDescent="0.35">
      <c r="B90" s="191" t="s">
        <v>129</v>
      </c>
      <c r="C90" s="191"/>
      <c r="D90" s="191"/>
      <c r="E90" s="191"/>
      <c r="F90" s="191"/>
      <c r="G90" s="192">
        <v>238</v>
      </c>
      <c r="H90" s="192"/>
      <c r="I90" s="15">
        <v>90</v>
      </c>
      <c r="K90" s="176" t="s">
        <v>1</v>
      </c>
      <c r="L90" s="177"/>
      <c r="M90" s="177"/>
      <c r="N90" s="178"/>
      <c r="O90" s="179"/>
    </row>
    <row r="91" spans="2:18" ht="33.75" customHeight="1" thickBot="1" x14ac:dyDescent="0.35">
      <c r="B91" s="191" t="s">
        <v>130</v>
      </c>
      <c r="C91" s="191"/>
      <c r="D91" s="191"/>
      <c r="E91" s="191"/>
      <c r="F91" s="191"/>
      <c r="G91" s="192">
        <v>2</v>
      </c>
      <c r="H91" s="192"/>
      <c r="I91" s="15">
        <v>2</v>
      </c>
      <c r="K91" s="1"/>
    </row>
    <row r="92" spans="2:18" ht="27" customHeight="1" thickBot="1" x14ac:dyDescent="0.35">
      <c r="B92" s="191" t="s">
        <v>131</v>
      </c>
      <c r="C92" s="191"/>
      <c r="D92" s="191"/>
      <c r="E92" s="191"/>
      <c r="F92" s="191"/>
      <c r="G92" s="192">
        <v>857</v>
      </c>
      <c r="H92" s="192"/>
      <c r="I92" s="15">
        <v>469</v>
      </c>
      <c r="K92" s="180" t="s">
        <v>2</v>
      </c>
      <c r="L92" s="181"/>
      <c r="M92" s="181"/>
      <c r="N92" s="181"/>
      <c r="O92" s="181"/>
      <c r="P92" s="181"/>
      <c r="Q92" s="181"/>
      <c r="R92" s="182"/>
    </row>
    <row r="93" spans="2:18" ht="27" customHeight="1" thickBot="1" x14ac:dyDescent="0.35">
      <c r="B93" s="191" t="s">
        <v>132</v>
      </c>
      <c r="C93" s="191"/>
      <c r="D93" s="191"/>
      <c r="E93" s="191"/>
      <c r="F93" s="191"/>
      <c r="G93" s="192">
        <v>25</v>
      </c>
      <c r="H93" s="192"/>
      <c r="I93" s="15">
        <v>24</v>
      </c>
      <c r="K93" s="185" t="s">
        <v>89</v>
      </c>
      <c r="L93" s="186"/>
      <c r="M93" s="186"/>
      <c r="N93" s="187"/>
      <c r="O93" s="279" t="s">
        <v>235</v>
      </c>
      <c r="P93" s="280"/>
      <c r="Q93" s="280"/>
      <c r="R93" s="281"/>
    </row>
    <row r="94" spans="2:18" ht="27" customHeight="1" thickBot="1" x14ac:dyDescent="0.35">
      <c r="B94" s="191" t="s">
        <v>150</v>
      </c>
      <c r="C94" s="191"/>
      <c r="D94" s="191"/>
      <c r="E94" s="191"/>
      <c r="F94" s="191"/>
      <c r="G94" s="192">
        <v>15</v>
      </c>
      <c r="H94" s="192"/>
      <c r="I94" s="15">
        <v>10</v>
      </c>
      <c r="K94" s="185" t="s">
        <v>88</v>
      </c>
      <c r="L94" s="186"/>
      <c r="M94" s="186"/>
      <c r="N94" s="187"/>
      <c r="O94" s="282" t="s">
        <v>236</v>
      </c>
      <c r="P94" s="280"/>
      <c r="Q94" s="280"/>
      <c r="R94" s="281"/>
    </row>
    <row r="95" spans="2:18" ht="16.2" thickBot="1" x14ac:dyDescent="0.35">
      <c r="B95" s="116"/>
      <c r="C95" s="116"/>
      <c r="D95" s="116"/>
      <c r="E95" s="116"/>
      <c r="F95" s="116"/>
      <c r="G95" s="116"/>
      <c r="H95" s="116"/>
      <c r="I95" s="2"/>
      <c r="K95" s="185" t="s">
        <v>90</v>
      </c>
      <c r="L95" s="186"/>
      <c r="M95" s="186"/>
      <c r="N95" s="187"/>
      <c r="O95" s="282" t="s">
        <v>237</v>
      </c>
      <c r="P95" s="280"/>
      <c r="Q95" s="280"/>
      <c r="R95" s="281"/>
    </row>
    <row r="96" spans="2:18" ht="20.25" customHeight="1" thickBot="1" x14ac:dyDescent="0.35">
      <c r="B96" s="105" t="s">
        <v>148</v>
      </c>
      <c r="C96" s="106"/>
      <c r="D96" s="106"/>
      <c r="E96" s="106"/>
      <c r="F96" s="106"/>
      <c r="G96" s="106"/>
      <c r="H96" s="106"/>
      <c r="I96" s="107"/>
      <c r="K96" s="102" t="s">
        <v>91</v>
      </c>
      <c r="L96" s="103"/>
      <c r="M96" s="103"/>
      <c r="N96" s="104"/>
      <c r="O96" s="152">
        <v>1957</v>
      </c>
      <c r="P96" s="153"/>
      <c r="Q96" s="153"/>
      <c r="R96" s="154"/>
    </row>
    <row r="97" spans="2:20" ht="24" customHeight="1" thickBot="1" x14ac:dyDescent="0.35">
      <c r="B97" s="19" t="s">
        <v>11</v>
      </c>
      <c r="C97" s="243" t="s">
        <v>197</v>
      </c>
      <c r="D97" s="244"/>
      <c r="E97" s="244"/>
      <c r="F97" s="244"/>
      <c r="G97" s="244"/>
      <c r="H97" s="244"/>
      <c r="I97" s="245"/>
      <c r="K97" s="102" t="s">
        <v>92</v>
      </c>
      <c r="L97" s="103"/>
      <c r="M97" s="103"/>
      <c r="N97" s="104"/>
      <c r="O97" s="152" t="s">
        <v>238</v>
      </c>
      <c r="P97" s="153"/>
      <c r="Q97" s="153"/>
      <c r="R97" s="154"/>
    </row>
    <row r="98" spans="2:20" ht="21.6" customHeight="1" thickBot="1" x14ac:dyDescent="0.35">
      <c r="B98" s="19" t="s">
        <v>12</v>
      </c>
      <c r="C98" s="243" t="s">
        <v>198</v>
      </c>
      <c r="D98" s="244"/>
      <c r="E98" s="244"/>
      <c r="F98" s="244"/>
      <c r="G98" s="244"/>
      <c r="H98" s="244"/>
      <c r="I98" s="245"/>
      <c r="K98" s="102" t="s">
        <v>93</v>
      </c>
      <c r="L98" s="103"/>
      <c r="M98" s="103"/>
      <c r="N98" s="104"/>
      <c r="O98" s="163" t="s">
        <v>239</v>
      </c>
      <c r="P98" s="164"/>
      <c r="Q98" s="164"/>
      <c r="R98" s="165"/>
    </row>
    <row r="99" spans="2:20" ht="21.6" customHeight="1" thickBot="1" x14ac:dyDescent="0.35">
      <c r="B99" s="19" t="s">
        <v>13</v>
      </c>
      <c r="C99" s="243" t="s">
        <v>234</v>
      </c>
      <c r="D99" s="244"/>
      <c r="E99" s="244"/>
      <c r="F99" s="244"/>
      <c r="G99" s="244"/>
      <c r="H99" s="244"/>
      <c r="I99" s="245"/>
      <c r="K99" s="102" t="s">
        <v>149</v>
      </c>
      <c r="L99" s="103"/>
      <c r="M99" s="103"/>
      <c r="N99" s="104"/>
      <c r="O99" s="152" t="s">
        <v>240</v>
      </c>
      <c r="P99" s="153"/>
      <c r="Q99" s="153"/>
      <c r="R99" s="154"/>
    </row>
    <row r="100" spans="2:20" ht="24" customHeight="1" thickBot="1" x14ac:dyDescent="0.35">
      <c r="B100" s="19" t="s">
        <v>14</v>
      </c>
      <c r="C100" s="243" t="s">
        <v>199</v>
      </c>
      <c r="D100" s="244"/>
      <c r="E100" s="244"/>
      <c r="F100" s="244"/>
      <c r="G100" s="244"/>
      <c r="H100" s="244"/>
      <c r="I100" s="245"/>
      <c r="K100" s="102" t="s">
        <v>94</v>
      </c>
      <c r="L100" s="103"/>
      <c r="M100" s="103"/>
      <c r="N100" s="104"/>
      <c r="O100" s="166" t="s">
        <v>241</v>
      </c>
      <c r="P100" s="167"/>
      <c r="Q100" s="167"/>
      <c r="R100" s="168"/>
    </row>
    <row r="101" spans="2:20" ht="23.4" customHeight="1" thickBot="1" x14ac:dyDescent="0.35">
      <c r="B101" s="19" t="s">
        <v>15</v>
      </c>
      <c r="C101" s="243" t="s">
        <v>233</v>
      </c>
      <c r="D101" s="244"/>
      <c r="E101" s="244"/>
      <c r="F101" s="244"/>
      <c r="G101" s="244"/>
      <c r="H101" s="244"/>
      <c r="I101" s="245"/>
      <c r="K101" s="102" t="s">
        <v>95</v>
      </c>
      <c r="L101" s="103"/>
      <c r="M101" s="103"/>
      <c r="N101" s="104"/>
      <c r="O101" s="152"/>
      <c r="P101" s="153"/>
      <c r="Q101" s="153"/>
      <c r="R101" s="154"/>
    </row>
    <row r="102" spans="2:20" ht="16.2" thickBot="1" x14ac:dyDescent="0.35">
      <c r="B102" s="3"/>
      <c r="C102" s="91"/>
      <c r="D102" s="91"/>
      <c r="E102" s="91"/>
      <c r="F102" s="91"/>
      <c r="G102" s="91"/>
      <c r="H102" s="91"/>
      <c r="I102" s="91"/>
      <c r="K102" s="102" t="s">
        <v>96</v>
      </c>
      <c r="L102" s="103"/>
      <c r="M102" s="103"/>
      <c r="N102" s="104"/>
      <c r="O102" s="152" t="s">
        <v>242</v>
      </c>
      <c r="P102" s="153"/>
      <c r="Q102" s="153"/>
      <c r="R102" s="154"/>
    </row>
    <row r="103" spans="2:20" ht="30" customHeight="1" thickBot="1" x14ac:dyDescent="0.35">
      <c r="B103" s="105" t="s">
        <v>147</v>
      </c>
      <c r="C103" s="106"/>
      <c r="D103" s="106"/>
      <c r="E103" s="106"/>
      <c r="F103" s="106"/>
      <c r="G103" s="106"/>
      <c r="H103" s="106"/>
      <c r="I103" s="107"/>
      <c r="K103" s="156" t="s">
        <v>97</v>
      </c>
      <c r="L103" s="157"/>
      <c r="M103" s="157"/>
      <c r="N103" s="158"/>
      <c r="O103" s="152"/>
      <c r="P103" s="153"/>
      <c r="Q103" s="153"/>
      <c r="R103" s="154"/>
    </row>
    <row r="104" spans="2:20" ht="33.6" customHeight="1" thickBot="1" x14ac:dyDescent="0.35">
      <c r="B104" s="19" t="s">
        <v>11</v>
      </c>
      <c r="C104" s="243" t="s">
        <v>198</v>
      </c>
      <c r="D104" s="244"/>
      <c r="E104" s="244"/>
      <c r="F104" s="244"/>
      <c r="G104" s="244"/>
      <c r="H104" s="244"/>
      <c r="I104" s="245"/>
      <c r="K104" s="221"/>
      <c r="L104" s="221"/>
      <c r="M104" s="221"/>
      <c r="N104" s="221"/>
      <c r="O104" s="221"/>
      <c r="P104" s="221"/>
      <c r="Q104" s="221"/>
      <c r="R104" s="221"/>
    </row>
    <row r="105" spans="2:20" ht="18.600000000000001" thickBot="1" x14ac:dyDescent="0.35">
      <c r="B105" s="19" t="s">
        <v>12</v>
      </c>
      <c r="C105" s="243" t="s">
        <v>200</v>
      </c>
      <c r="D105" s="244"/>
      <c r="E105" s="244"/>
      <c r="F105" s="244"/>
      <c r="G105" s="244"/>
      <c r="H105" s="244"/>
      <c r="I105" s="245"/>
      <c r="K105" s="160" t="s">
        <v>3</v>
      </c>
      <c r="L105" s="161"/>
      <c r="M105" s="161"/>
      <c r="N105" s="161"/>
      <c r="O105" s="161"/>
      <c r="P105" s="161"/>
      <c r="Q105" s="161"/>
      <c r="R105" s="162"/>
    </row>
    <row r="106" spans="2:20" ht="41.4" thickBot="1" x14ac:dyDescent="0.35">
      <c r="B106" s="19" t="s">
        <v>13</v>
      </c>
      <c r="C106" s="243" t="s">
        <v>199</v>
      </c>
      <c r="D106" s="244"/>
      <c r="E106" s="244"/>
      <c r="F106" s="244"/>
      <c r="G106" s="244"/>
      <c r="H106" s="244"/>
      <c r="I106" s="245"/>
      <c r="K106" s="222"/>
      <c r="L106" s="223"/>
      <c r="M106" s="222" t="s">
        <v>105</v>
      </c>
      <c r="N106" s="224"/>
      <c r="O106" s="224"/>
      <c r="P106" s="223"/>
      <c r="Q106" s="48" t="s">
        <v>106</v>
      </c>
      <c r="R106" s="46" t="s">
        <v>107</v>
      </c>
    </row>
    <row r="107" spans="2:20" ht="16.2" thickBot="1" x14ac:dyDescent="0.35">
      <c r="B107" s="19" t="s">
        <v>14</v>
      </c>
      <c r="C107" s="243" t="s">
        <v>202</v>
      </c>
      <c r="D107" s="244"/>
      <c r="E107" s="244"/>
      <c r="F107" s="244"/>
      <c r="G107" s="244"/>
      <c r="H107" s="244"/>
      <c r="I107" s="245"/>
      <c r="K107" s="111" t="s">
        <v>99</v>
      </c>
      <c r="L107" s="113"/>
      <c r="M107" s="152" t="s">
        <v>243</v>
      </c>
      <c r="N107" s="153"/>
      <c r="O107" s="153"/>
      <c r="P107" s="154"/>
      <c r="Q107" s="50">
        <v>1980</v>
      </c>
      <c r="R107" s="50" t="s">
        <v>244</v>
      </c>
    </row>
    <row r="108" spans="2:20" ht="16.2" thickBot="1" x14ac:dyDescent="0.35">
      <c r="B108" s="19" t="s">
        <v>15</v>
      </c>
      <c r="C108" s="243" t="s">
        <v>201</v>
      </c>
      <c r="D108" s="244"/>
      <c r="E108" s="244"/>
      <c r="F108" s="244"/>
      <c r="G108" s="244"/>
      <c r="H108" s="244"/>
      <c r="I108" s="245"/>
      <c r="K108" s="111" t="s">
        <v>100</v>
      </c>
      <c r="L108" s="113"/>
      <c r="M108" s="152" t="s">
        <v>243</v>
      </c>
      <c r="N108" s="153"/>
      <c r="O108" s="153"/>
      <c r="P108" s="154"/>
      <c r="Q108" s="50">
        <v>1980</v>
      </c>
      <c r="R108" s="50" t="s">
        <v>244</v>
      </c>
    </row>
    <row r="109" spans="2:20" ht="42" thickBot="1" x14ac:dyDescent="0.35">
      <c r="B109" s="3"/>
      <c r="C109" s="91"/>
      <c r="D109" s="91"/>
      <c r="E109" s="91"/>
      <c r="F109" s="91"/>
      <c r="G109" s="91"/>
      <c r="H109" s="91"/>
      <c r="I109" s="91"/>
      <c r="K109" s="111" t="s">
        <v>101</v>
      </c>
      <c r="L109" s="113"/>
      <c r="M109" s="152" t="s">
        <v>243</v>
      </c>
      <c r="N109" s="153"/>
      <c r="O109" s="153"/>
      <c r="P109" s="154"/>
      <c r="Q109" s="50">
        <v>2003</v>
      </c>
      <c r="R109" s="50" t="s">
        <v>245</v>
      </c>
    </row>
    <row r="110" spans="2:20" ht="28.5" customHeight="1" thickBot="1" x14ac:dyDescent="0.35">
      <c r="B110" s="105" t="s">
        <v>146</v>
      </c>
      <c r="C110" s="106"/>
      <c r="D110" s="106"/>
      <c r="E110" s="106"/>
      <c r="F110" s="106"/>
      <c r="G110" s="106"/>
      <c r="H110" s="106"/>
      <c r="I110" s="107"/>
      <c r="K110" s="111" t="s">
        <v>102</v>
      </c>
      <c r="L110" s="113"/>
      <c r="M110" s="152" t="s">
        <v>246</v>
      </c>
      <c r="N110" s="153"/>
      <c r="O110" s="153"/>
      <c r="P110" s="154"/>
      <c r="Q110" s="50">
        <v>2011</v>
      </c>
      <c r="R110" s="50" t="s">
        <v>245</v>
      </c>
    </row>
    <row r="111" spans="2:20" ht="35.1" customHeight="1" thickBot="1" x14ac:dyDescent="0.35">
      <c r="B111" s="19" t="s">
        <v>11</v>
      </c>
      <c r="C111" s="243" t="s">
        <v>203</v>
      </c>
      <c r="D111" s="244"/>
      <c r="E111" s="244"/>
      <c r="F111" s="244"/>
      <c r="G111" s="244"/>
      <c r="H111" s="244"/>
      <c r="I111" s="245"/>
      <c r="K111" s="111" t="s">
        <v>103</v>
      </c>
      <c r="L111" s="113"/>
      <c r="M111" s="152" t="s">
        <v>246</v>
      </c>
      <c r="N111" s="153"/>
      <c r="O111" s="153"/>
      <c r="P111" s="154"/>
      <c r="Q111" s="50">
        <v>2018</v>
      </c>
      <c r="R111" s="50" t="s">
        <v>247</v>
      </c>
    </row>
    <row r="112" spans="2:20" ht="42.6" customHeight="1" thickBot="1" x14ac:dyDescent="0.35">
      <c r="B112" s="19" t="s">
        <v>12</v>
      </c>
      <c r="C112" s="243" t="s">
        <v>204</v>
      </c>
      <c r="D112" s="244"/>
      <c r="E112" s="244"/>
      <c r="F112" s="244"/>
      <c r="G112" s="244"/>
      <c r="H112" s="244"/>
      <c r="I112" s="245"/>
      <c r="K112" s="111" t="s">
        <v>104</v>
      </c>
      <c r="L112" s="113"/>
      <c r="M112" s="152"/>
      <c r="N112" s="153"/>
      <c r="O112" s="153"/>
      <c r="P112" s="154"/>
      <c r="Q112" s="50"/>
      <c r="R112" s="50"/>
      <c r="T112" s="18"/>
    </row>
    <row r="113" spans="2:18" ht="36" customHeight="1" thickBot="1" x14ac:dyDescent="0.35">
      <c r="B113" s="19" t="s">
        <v>13</v>
      </c>
      <c r="C113" s="243" t="s">
        <v>205</v>
      </c>
      <c r="D113" s="244"/>
      <c r="E113" s="244"/>
      <c r="F113" s="244"/>
      <c r="G113" s="244"/>
      <c r="H113" s="244"/>
      <c r="I113" s="245"/>
      <c r="K113" s="220"/>
      <c r="L113" s="220"/>
      <c r="M113" s="220"/>
      <c r="N113" s="220"/>
      <c r="O113" s="220"/>
      <c r="P113" s="220"/>
      <c r="Q113" s="220"/>
      <c r="R113" s="220"/>
    </row>
    <row r="114" spans="2:18" ht="38.1" customHeight="1" thickBot="1" x14ac:dyDescent="0.35">
      <c r="B114" s="19" t="s">
        <v>14</v>
      </c>
      <c r="C114" s="243" t="s">
        <v>206</v>
      </c>
      <c r="D114" s="244"/>
      <c r="E114" s="244"/>
      <c r="F114" s="244"/>
      <c r="G114" s="244"/>
      <c r="H114" s="244"/>
      <c r="I114" s="245"/>
      <c r="K114" s="125" t="s">
        <v>4</v>
      </c>
      <c r="L114" s="206"/>
      <c r="M114" s="206"/>
      <c r="N114" s="206"/>
      <c r="O114" s="206"/>
      <c r="P114" s="206"/>
      <c r="Q114" s="206"/>
      <c r="R114" s="207"/>
    </row>
    <row r="115" spans="2:18" ht="45.6" customHeight="1" thickBot="1" x14ac:dyDescent="0.35">
      <c r="B115" s="19" t="s">
        <v>15</v>
      </c>
      <c r="C115" s="243" t="s">
        <v>207</v>
      </c>
      <c r="D115" s="244"/>
      <c r="E115" s="244"/>
      <c r="F115" s="244"/>
      <c r="G115" s="244"/>
      <c r="H115" s="244"/>
      <c r="I115" s="245"/>
      <c r="K115" s="208" t="s">
        <v>152</v>
      </c>
      <c r="L115" s="209"/>
      <c r="M115" s="210"/>
      <c r="N115" s="208" t="s">
        <v>108</v>
      </c>
      <c r="O115" s="209"/>
      <c r="P115" s="209"/>
      <c r="Q115" s="210"/>
      <c r="R115" s="48" t="s">
        <v>109</v>
      </c>
    </row>
    <row r="116" spans="2:18" ht="36.6" thickBot="1" x14ac:dyDescent="0.35">
      <c r="B116" s="3"/>
      <c r="C116" s="91"/>
      <c r="D116" s="91"/>
      <c r="E116" s="91"/>
      <c r="F116" s="91"/>
      <c r="G116" s="91"/>
      <c r="H116" s="91"/>
      <c r="I116" s="91"/>
      <c r="K116" s="138" t="s">
        <v>248</v>
      </c>
      <c r="L116" s="139"/>
      <c r="M116" s="140"/>
      <c r="N116" s="141" t="s">
        <v>249</v>
      </c>
      <c r="O116" s="151"/>
      <c r="P116" s="151"/>
      <c r="Q116" s="142"/>
      <c r="R116" s="49" t="s">
        <v>250</v>
      </c>
    </row>
    <row r="117" spans="2:18" ht="26.25" customHeight="1" thickBot="1" x14ac:dyDescent="0.35">
      <c r="B117" s="105" t="s">
        <v>145</v>
      </c>
      <c r="C117" s="106"/>
      <c r="D117" s="106"/>
      <c r="E117" s="106"/>
      <c r="F117" s="106"/>
      <c r="G117" s="106"/>
      <c r="H117" s="106"/>
      <c r="I117" s="107"/>
      <c r="K117" s="138" t="s">
        <v>251</v>
      </c>
      <c r="L117" s="139"/>
      <c r="M117" s="140"/>
      <c r="N117" s="141" t="s">
        <v>249</v>
      </c>
      <c r="O117" s="151"/>
      <c r="P117" s="151"/>
      <c r="Q117" s="142"/>
      <c r="R117" s="49" t="s">
        <v>252</v>
      </c>
    </row>
    <row r="118" spans="2:18" ht="22.5" customHeight="1" thickBot="1" x14ac:dyDescent="0.35">
      <c r="B118" s="19" t="s">
        <v>11</v>
      </c>
      <c r="C118" s="243" t="s">
        <v>208</v>
      </c>
      <c r="D118" s="244"/>
      <c r="E118" s="244"/>
      <c r="F118" s="244"/>
      <c r="G118" s="244"/>
      <c r="H118" s="244"/>
      <c r="I118" s="245"/>
      <c r="K118" s="138" t="s">
        <v>253</v>
      </c>
      <c r="L118" s="139"/>
      <c r="M118" s="140"/>
      <c r="N118" s="141" t="s">
        <v>254</v>
      </c>
      <c r="O118" s="151"/>
      <c r="P118" s="151"/>
      <c r="Q118" s="142"/>
      <c r="R118" s="49" t="s">
        <v>255</v>
      </c>
    </row>
    <row r="119" spans="2:18" ht="30" customHeight="1" thickBot="1" x14ac:dyDescent="0.35">
      <c r="B119" s="19" t="s">
        <v>12</v>
      </c>
      <c r="C119" s="243" t="s">
        <v>209</v>
      </c>
      <c r="D119" s="244"/>
      <c r="E119" s="244"/>
      <c r="F119" s="244"/>
      <c r="G119" s="244"/>
      <c r="H119" s="244"/>
      <c r="I119" s="245"/>
      <c r="K119" s="211" t="s">
        <v>256</v>
      </c>
      <c r="L119" s="212"/>
      <c r="M119" s="213"/>
      <c r="N119" s="214" t="s">
        <v>257</v>
      </c>
      <c r="O119" s="215"/>
      <c r="P119" s="215"/>
      <c r="Q119" s="216"/>
      <c r="R119" s="49" t="s">
        <v>258</v>
      </c>
    </row>
    <row r="120" spans="2:18" s="6" customFormat="1" ht="31.5" customHeight="1" thickBot="1" x14ac:dyDescent="0.35">
      <c r="B120" s="38" t="s">
        <v>13</v>
      </c>
      <c r="C120" s="243" t="s">
        <v>210</v>
      </c>
      <c r="D120" s="244"/>
      <c r="E120" s="244"/>
      <c r="F120" s="244"/>
      <c r="G120" s="244"/>
      <c r="H120" s="244"/>
      <c r="I120" s="245"/>
      <c r="J120"/>
      <c r="K120" s="138" t="s">
        <v>259</v>
      </c>
      <c r="L120" s="139"/>
      <c r="M120" s="140"/>
      <c r="N120" s="141" t="s">
        <v>260</v>
      </c>
      <c r="O120" s="151"/>
      <c r="P120" s="151"/>
      <c r="Q120" s="142"/>
      <c r="R120" s="49" t="s">
        <v>261</v>
      </c>
    </row>
    <row r="121" spans="2:18" ht="33" customHeight="1" thickBot="1" x14ac:dyDescent="0.35">
      <c r="B121" s="19" t="s">
        <v>14</v>
      </c>
      <c r="C121" s="243" t="s">
        <v>211</v>
      </c>
      <c r="D121" s="244"/>
      <c r="E121" s="244"/>
      <c r="F121" s="244"/>
      <c r="G121" s="244"/>
      <c r="H121" s="244"/>
      <c r="I121" s="245"/>
      <c r="K121" s="123"/>
      <c r="L121" s="123"/>
      <c r="M121" s="123"/>
      <c r="N121" s="124"/>
      <c r="O121" s="124"/>
      <c r="P121" s="124"/>
      <c r="Q121" s="124"/>
      <c r="R121" s="9"/>
    </row>
    <row r="122" spans="2:18" ht="28.5" customHeight="1" thickBot="1" x14ac:dyDescent="0.35">
      <c r="B122" s="19" t="s">
        <v>15</v>
      </c>
      <c r="C122" s="243" t="s">
        <v>212</v>
      </c>
      <c r="D122" s="244"/>
      <c r="E122" s="244"/>
      <c r="F122" s="244"/>
      <c r="G122" s="244"/>
      <c r="H122" s="244"/>
      <c r="I122" s="245"/>
      <c r="K122" s="125" t="s">
        <v>5</v>
      </c>
      <c r="L122" s="206"/>
      <c r="M122" s="206"/>
      <c r="N122" s="206"/>
      <c r="O122" s="206"/>
      <c r="P122" s="206"/>
      <c r="Q122" s="206"/>
      <c r="R122" s="207"/>
    </row>
    <row r="123" spans="2:18" ht="16.2" thickBot="1" x14ac:dyDescent="0.35">
      <c r="B123" s="3"/>
      <c r="C123" s="101"/>
      <c r="D123" s="101"/>
      <c r="E123" s="101"/>
      <c r="F123" s="101"/>
      <c r="G123" s="101"/>
      <c r="H123" s="101"/>
      <c r="I123" s="101"/>
      <c r="K123" s="208" t="s">
        <v>151</v>
      </c>
      <c r="L123" s="209"/>
      <c r="M123" s="210"/>
      <c r="N123" s="208" t="s">
        <v>111</v>
      </c>
      <c r="O123" s="209"/>
      <c r="P123" s="209"/>
      <c r="Q123" s="210"/>
      <c r="R123" s="48" t="s">
        <v>112</v>
      </c>
    </row>
    <row r="124" spans="2:18" ht="16.2" thickBot="1" x14ac:dyDescent="0.35">
      <c r="K124" s="138" t="s">
        <v>262</v>
      </c>
      <c r="L124" s="139"/>
      <c r="M124" s="140"/>
      <c r="N124" s="141" t="s">
        <v>263</v>
      </c>
      <c r="O124" s="151"/>
      <c r="P124" s="151"/>
      <c r="Q124" s="142"/>
      <c r="R124" s="49">
        <v>1992</v>
      </c>
    </row>
    <row r="125" spans="2:18" s="11" customFormat="1" ht="67.5" customHeight="1" thickBot="1" x14ac:dyDescent="0.4">
      <c r="B125" s="92" t="s">
        <v>144</v>
      </c>
      <c r="C125" s="93"/>
      <c r="D125" s="93"/>
      <c r="E125" s="93"/>
      <c r="F125" s="93"/>
      <c r="G125" s="93"/>
      <c r="H125" s="93"/>
      <c r="I125" s="94"/>
      <c r="J125"/>
      <c r="K125" s="138" t="s">
        <v>264</v>
      </c>
      <c r="L125" s="139"/>
      <c r="M125" s="140"/>
      <c r="N125" s="141" t="s">
        <v>265</v>
      </c>
      <c r="O125" s="151"/>
      <c r="P125" s="151"/>
      <c r="Q125" s="142"/>
      <c r="R125" s="49"/>
    </row>
    <row r="126" spans="2:18" ht="23.25" customHeight="1" thickBot="1" x14ac:dyDescent="0.35">
      <c r="B126" s="185" t="s">
        <v>135</v>
      </c>
      <c r="C126" s="186"/>
      <c r="D126" s="186"/>
      <c r="E126" s="187"/>
      <c r="F126" s="185" t="s">
        <v>136</v>
      </c>
      <c r="G126" s="186"/>
      <c r="H126" s="187"/>
      <c r="I126" s="4" t="s">
        <v>137</v>
      </c>
      <c r="K126" s="138" t="s">
        <v>266</v>
      </c>
      <c r="L126" s="139"/>
      <c r="M126" s="140"/>
      <c r="N126" s="141" t="s">
        <v>267</v>
      </c>
      <c r="O126" s="151"/>
      <c r="P126" s="151"/>
      <c r="Q126" s="142"/>
      <c r="R126" s="52" t="s">
        <v>268</v>
      </c>
    </row>
    <row r="127" spans="2:18" ht="33.9" customHeight="1" thickBot="1" x14ac:dyDescent="0.35">
      <c r="B127" s="243" t="s">
        <v>213</v>
      </c>
      <c r="C127" s="244"/>
      <c r="D127" s="244"/>
      <c r="E127" s="245"/>
      <c r="F127" s="243" t="s">
        <v>222</v>
      </c>
      <c r="G127" s="244"/>
      <c r="H127" s="245"/>
      <c r="I127" s="37" t="s">
        <v>214</v>
      </c>
      <c r="K127" s="138" t="s">
        <v>269</v>
      </c>
      <c r="L127" s="139"/>
      <c r="M127" s="140"/>
      <c r="N127" s="141" t="s">
        <v>267</v>
      </c>
      <c r="O127" s="151"/>
      <c r="P127" s="151"/>
      <c r="Q127" s="142"/>
      <c r="R127" s="52" t="s">
        <v>270</v>
      </c>
    </row>
    <row r="128" spans="2:18" ht="62.1" customHeight="1" thickBot="1" x14ac:dyDescent="0.35">
      <c r="B128" s="243" t="s">
        <v>215</v>
      </c>
      <c r="C128" s="244"/>
      <c r="D128" s="244"/>
      <c r="E128" s="245"/>
      <c r="F128" s="243" t="s">
        <v>222</v>
      </c>
      <c r="G128" s="244"/>
      <c r="H128" s="245"/>
      <c r="I128" s="37" t="s">
        <v>216</v>
      </c>
      <c r="K128" s="123"/>
      <c r="L128" s="123"/>
      <c r="M128" s="123"/>
      <c r="N128" s="124"/>
      <c r="O128" s="124"/>
      <c r="P128" s="124"/>
      <c r="Q128" s="124"/>
      <c r="R128" s="9"/>
    </row>
    <row r="129" spans="2:18" ht="64.5" customHeight="1" thickBot="1" x14ac:dyDescent="0.35">
      <c r="B129" s="243" t="s">
        <v>217</v>
      </c>
      <c r="C129" s="244"/>
      <c r="D129" s="244"/>
      <c r="E129" s="245"/>
      <c r="F129" s="243" t="s">
        <v>222</v>
      </c>
      <c r="G129" s="244"/>
      <c r="H129" s="245"/>
      <c r="I129" s="37">
        <v>2018</v>
      </c>
      <c r="K129" s="125" t="s">
        <v>6</v>
      </c>
      <c r="L129" s="206"/>
      <c r="M129" s="206"/>
      <c r="N129" s="206"/>
      <c r="O129" s="206"/>
      <c r="P129" s="206"/>
      <c r="Q129" s="206"/>
      <c r="R129" s="207"/>
    </row>
    <row r="130" spans="2:18" ht="42" customHeight="1" thickBot="1" x14ac:dyDescent="0.35">
      <c r="B130" s="243" t="s">
        <v>220</v>
      </c>
      <c r="C130" s="244"/>
      <c r="D130" s="244"/>
      <c r="E130" s="245"/>
      <c r="F130" s="243" t="s">
        <v>218</v>
      </c>
      <c r="G130" s="244"/>
      <c r="H130" s="245"/>
      <c r="I130" s="37" t="s">
        <v>219</v>
      </c>
      <c r="K130" s="53"/>
      <c r="L130" s="54"/>
      <c r="M130" s="54"/>
      <c r="N130" s="54"/>
      <c r="O130" s="54"/>
      <c r="P130" s="54"/>
      <c r="Q130" s="54"/>
      <c r="R130" s="54"/>
    </row>
    <row r="131" spans="2:18" ht="29.1" customHeight="1" thickBot="1" x14ac:dyDescent="0.35">
      <c r="B131" s="243" t="s">
        <v>221</v>
      </c>
      <c r="C131" s="244"/>
      <c r="D131" s="244"/>
      <c r="E131" s="245"/>
      <c r="F131" s="243" t="s">
        <v>222</v>
      </c>
      <c r="G131" s="244"/>
      <c r="H131" s="245"/>
      <c r="I131" s="37">
        <v>2020</v>
      </c>
      <c r="K131" s="132" t="s">
        <v>7</v>
      </c>
      <c r="L131" s="198"/>
      <c r="M131" s="198"/>
      <c r="N131" s="198"/>
      <c r="O131" s="198"/>
      <c r="P131" s="198"/>
      <c r="Q131" s="198"/>
      <c r="R131" s="199"/>
    </row>
    <row r="132" spans="2:18" ht="41.4" thickBot="1" x14ac:dyDescent="0.35">
      <c r="B132" s="91"/>
      <c r="C132" s="91"/>
      <c r="D132" s="91"/>
      <c r="E132" s="91"/>
      <c r="F132" s="91"/>
      <c r="G132" s="91"/>
      <c r="H132" s="91"/>
      <c r="K132" s="194" t="s">
        <v>113</v>
      </c>
      <c r="L132" s="194"/>
      <c r="M132" s="194"/>
      <c r="N132" s="194" t="s">
        <v>114</v>
      </c>
      <c r="O132" s="194"/>
      <c r="P132" s="194"/>
      <c r="Q132" s="42" t="s">
        <v>115</v>
      </c>
      <c r="R132" s="32" t="s">
        <v>153</v>
      </c>
    </row>
    <row r="133" spans="2:18" s="11" customFormat="1" ht="58.5" customHeight="1" thickBot="1" x14ac:dyDescent="0.4">
      <c r="B133" s="95" t="s">
        <v>28</v>
      </c>
      <c r="C133" s="96"/>
      <c r="D133" s="96"/>
      <c r="E133" s="96"/>
      <c r="F133" s="96"/>
      <c r="G133" s="96"/>
      <c r="H133" s="96"/>
      <c r="I133" s="97"/>
      <c r="J133"/>
      <c r="K133" s="204" t="s">
        <v>271</v>
      </c>
      <c r="L133" s="204"/>
      <c r="M133" s="204"/>
      <c r="N133" s="205" t="s">
        <v>66</v>
      </c>
      <c r="O133" s="205"/>
      <c r="P133" s="205"/>
      <c r="Q133" s="40" t="s">
        <v>35</v>
      </c>
      <c r="R133" s="40" t="s">
        <v>66</v>
      </c>
    </row>
    <row r="134" spans="2:18" ht="61.8" thickBot="1" x14ac:dyDescent="0.35">
      <c r="B134" s="184" t="s">
        <v>138</v>
      </c>
      <c r="C134" s="184"/>
      <c r="D134" s="184"/>
      <c r="E134" s="184" t="s">
        <v>139</v>
      </c>
      <c r="F134" s="184"/>
      <c r="G134" s="184"/>
      <c r="H134" s="4" t="s">
        <v>140</v>
      </c>
      <c r="I134" s="4" t="s">
        <v>141</v>
      </c>
      <c r="K134" s="204" t="s">
        <v>272</v>
      </c>
      <c r="L134" s="204"/>
      <c r="M134" s="204"/>
      <c r="N134" s="205" t="s">
        <v>66</v>
      </c>
      <c r="O134" s="205"/>
      <c r="P134" s="205"/>
      <c r="Q134" s="40" t="s">
        <v>155</v>
      </c>
      <c r="R134" s="40" t="s">
        <v>66</v>
      </c>
    </row>
    <row r="135" spans="2:18" ht="30" customHeight="1" thickBot="1" x14ac:dyDescent="0.35">
      <c r="B135" s="242" t="s">
        <v>223</v>
      </c>
      <c r="C135" s="242"/>
      <c r="D135" s="242"/>
      <c r="E135" s="183" t="s">
        <v>229</v>
      </c>
      <c r="F135" s="183"/>
      <c r="G135" s="183"/>
      <c r="H135" s="16" t="s">
        <v>224</v>
      </c>
      <c r="I135" s="15" t="s">
        <v>225</v>
      </c>
      <c r="K135" s="204" t="s">
        <v>273</v>
      </c>
      <c r="L135" s="204"/>
      <c r="M135" s="204"/>
      <c r="N135" s="205" t="s">
        <v>66</v>
      </c>
      <c r="O135" s="205"/>
      <c r="P135" s="205"/>
      <c r="Q135" s="40" t="s">
        <v>155</v>
      </c>
      <c r="R135" s="40" t="s">
        <v>66</v>
      </c>
    </row>
    <row r="136" spans="2:18" ht="21" thickBot="1" x14ac:dyDescent="0.35">
      <c r="B136" s="242" t="s">
        <v>226</v>
      </c>
      <c r="C136" s="242"/>
      <c r="D136" s="242"/>
      <c r="E136" s="183" t="s">
        <v>227</v>
      </c>
      <c r="F136" s="183"/>
      <c r="G136" s="183"/>
      <c r="H136" s="16" t="s">
        <v>228</v>
      </c>
      <c r="I136" s="15" t="s">
        <v>225</v>
      </c>
      <c r="K136" s="204" t="s">
        <v>274</v>
      </c>
      <c r="L136" s="204"/>
      <c r="M136" s="204"/>
      <c r="N136" s="205" t="s">
        <v>66</v>
      </c>
      <c r="O136" s="205"/>
      <c r="P136" s="205"/>
      <c r="Q136" s="40" t="s">
        <v>155</v>
      </c>
      <c r="R136" s="40" t="s">
        <v>66</v>
      </c>
    </row>
    <row r="137" spans="2:18" ht="16.2" thickBot="1" x14ac:dyDescent="0.35">
      <c r="B137" s="183"/>
      <c r="C137" s="183"/>
      <c r="D137" s="183"/>
      <c r="E137" s="183"/>
      <c r="F137" s="183"/>
      <c r="G137" s="183"/>
      <c r="H137" s="16"/>
      <c r="I137" s="15"/>
      <c r="K137" s="204" t="s">
        <v>274</v>
      </c>
      <c r="L137" s="204"/>
      <c r="M137" s="204"/>
      <c r="N137" s="205" t="s">
        <v>275</v>
      </c>
      <c r="O137" s="205"/>
      <c r="P137" s="205"/>
      <c r="Q137" s="40" t="s">
        <v>37</v>
      </c>
      <c r="R137" s="40" t="s">
        <v>66</v>
      </c>
    </row>
    <row r="138" spans="2:18" ht="16.2" thickBot="1" x14ac:dyDescent="0.35">
      <c r="B138" s="183"/>
      <c r="C138" s="183"/>
      <c r="D138" s="183"/>
      <c r="E138" s="183"/>
      <c r="F138" s="183"/>
      <c r="G138" s="183"/>
      <c r="H138" s="16"/>
      <c r="I138" s="15"/>
      <c r="K138" s="278" t="s">
        <v>276</v>
      </c>
      <c r="L138" s="278"/>
      <c r="M138" s="278"/>
      <c r="N138" s="55" t="s">
        <v>277</v>
      </c>
      <c r="O138" s="55"/>
      <c r="P138" s="55"/>
      <c r="Q138" s="55" t="s">
        <v>155</v>
      </c>
      <c r="R138" s="55" t="s">
        <v>66</v>
      </c>
    </row>
    <row r="139" spans="2:18" ht="16.2" thickBot="1" x14ac:dyDescent="0.35">
      <c r="B139" s="183"/>
      <c r="C139" s="183"/>
      <c r="D139" s="183"/>
      <c r="E139" s="183"/>
      <c r="F139" s="183"/>
      <c r="G139" s="183"/>
      <c r="H139" s="16"/>
      <c r="I139" s="15"/>
      <c r="K139" s="202"/>
      <c r="L139" s="202"/>
      <c r="M139" s="202"/>
      <c r="N139" s="261"/>
      <c r="O139" s="261"/>
      <c r="P139" s="261"/>
      <c r="Q139" s="56"/>
      <c r="R139" s="56"/>
    </row>
    <row r="140" spans="2:18" ht="16.2" thickBot="1" x14ac:dyDescent="0.35">
      <c r="B140" s="183"/>
      <c r="C140" s="183"/>
      <c r="D140" s="183"/>
      <c r="E140" s="183"/>
      <c r="F140" s="183"/>
      <c r="G140" s="183"/>
      <c r="H140" s="16"/>
      <c r="I140" s="15"/>
      <c r="K140" s="148" t="s">
        <v>110</v>
      </c>
      <c r="L140" s="149"/>
      <c r="M140" s="149"/>
      <c r="N140" s="149"/>
      <c r="O140" s="149"/>
      <c r="P140" s="149"/>
      <c r="Q140" s="149"/>
      <c r="R140" s="150"/>
    </row>
    <row r="141" spans="2:18" ht="41.4" thickBot="1" x14ac:dyDescent="0.35">
      <c r="B141" s="91"/>
      <c r="C141" s="91"/>
      <c r="D141" s="91"/>
      <c r="E141" s="91"/>
      <c r="F141" s="91"/>
      <c r="G141" s="91"/>
      <c r="K141" s="98" t="s">
        <v>116</v>
      </c>
      <c r="L141" s="99"/>
      <c r="M141" s="99"/>
      <c r="N141" s="99"/>
      <c r="O141" s="99"/>
      <c r="P141" s="100"/>
      <c r="Q141" s="42" t="s">
        <v>117</v>
      </c>
      <c r="R141" s="32" t="s">
        <v>118</v>
      </c>
    </row>
    <row r="142" spans="2:18" s="11" customFormat="1" ht="21" customHeight="1" thickBot="1" x14ac:dyDescent="0.4">
      <c r="B142" s="92" t="s">
        <v>143</v>
      </c>
      <c r="C142" s="93"/>
      <c r="D142" s="93"/>
      <c r="E142" s="93"/>
      <c r="F142" s="93"/>
      <c r="G142" s="93"/>
      <c r="H142" s="93"/>
      <c r="I142" s="94"/>
      <c r="J142"/>
      <c r="K142" s="138" t="s">
        <v>278</v>
      </c>
      <c r="L142" s="139"/>
      <c r="M142" s="139"/>
      <c r="N142" s="139"/>
      <c r="O142" s="139"/>
      <c r="P142" s="140"/>
      <c r="Q142" s="40" t="s">
        <v>155</v>
      </c>
      <c r="R142" s="40" t="s">
        <v>66</v>
      </c>
    </row>
    <row r="143" spans="2:18" ht="27.75" customHeight="1" thickBot="1" x14ac:dyDescent="0.35">
      <c r="B143" s="169" t="s">
        <v>142</v>
      </c>
      <c r="C143" s="170"/>
      <c r="D143" s="170"/>
      <c r="E143" s="170"/>
      <c r="F143" s="170"/>
      <c r="G143" s="170"/>
      <c r="H143" s="170"/>
      <c r="I143" s="171"/>
      <c r="K143" s="138" t="s">
        <v>275</v>
      </c>
      <c r="L143" s="139"/>
      <c r="M143" s="139"/>
      <c r="N143" s="139"/>
      <c r="O143" s="139"/>
      <c r="P143" s="140"/>
      <c r="Q143" s="40" t="s">
        <v>37</v>
      </c>
      <c r="R143" s="40" t="s">
        <v>66</v>
      </c>
    </row>
    <row r="144" spans="2:18" ht="16.2" thickBot="1" x14ac:dyDescent="0.35">
      <c r="B144" s="286" t="s">
        <v>230</v>
      </c>
      <c r="C144" s="287"/>
      <c r="D144" s="287"/>
      <c r="E144" s="287"/>
      <c r="F144" s="287"/>
      <c r="G144" s="287"/>
      <c r="H144" s="287"/>
      <c r="I144" s="288"/>
      <c r="K144" s="138"/>
      <c r="L144" s="139"/>
      <c r="M144" s="139"/>
      <c r="N144" s="139"/>
      <c r="O144" s="139"/>
      <c r="P144" s="140"/>
      <c r="Q144" s="40"/>
      <c r="R144" s="40"/>
    </row>
    <row r="145" spans="2:18" ht="16.2" thickBot="1" x14ac:dyDescent="0.35">
      <c r="B145" s="289"/>
      <c r="C145" s="290"/>
      <c r="D145" s="290"/>
      <c r="E145" s="290"/>
      <c r="F145" s="290"/>
      <c r="G145" s="290"/>
      <c r="H145" s="290"/>
      <c r="I145" s="291"/>
      <c r="K145" s="138"/>
      <c r="L145" s="139"/>
      <c r="M145" s="139"/>
      <c r="N145" s="139"/>
      <c r="O145" s="139"/>
      <c r="P145" s="140"/>
      <c r="Q145" s="40"/>
      <c r="R145" s="40"/>
    </row>
    <row r="146" spans="2:18" ht="157.5" customHeight="1" thickBot="1" x14ac:dyDescent="0.35">
      <c r="B146" s="292"/>
      <c r="C146" s="293"/>
      <c r="D146" s="293"/>
      <c r="E146" s="293"/>
      <c r="F146" s="293"/>
      <c r="G146" s="293"/>
      <c r="H146" s="293"/>
      <c r="I146" s="294"/>
      <c r="K146" s="138"/>
      <c r="L146" s="139"/>
      <c r="M146" s="139"/>
      <c r="N146" s="139"/>
      <c r="O146" s="139"/>
      <c r="P146" s="140"/>
      <c r="Q146" s="40"/>
      <c r="R146" s="40"/>
    </row>
    <row r="147" spans="2:18" ht="16.2" thickBot="1" x14ac:dyDescent="0.35">
      <c r="B147" s="101"/>
      <c r="C147" s="101"/>
      <c r="D147" s="101"/>
      <c r="E147" s="101"/>
      <c r="F147" s="101"/>
      <c r="G147" s="101"/>
      <c r="H147" s="101"/>
      <c r="I147" s="101"/>
      <c r="K147" s="138"/>
      <c r="L147" s="139"/>
      <c r="M147" s="139"/>
      <c r="N147" s="139"/>
      <c r="O147" s="139"/>
      <c r="P147" s="140"/>
      <c r="Q147" s="40"/>
      <c r="R147" s="40"/>
    </row>
    <row r="148" spans="2:18" ht="16.2" thickBot="1" x14ac:dyDescent="0.35">
      <c r="K148" s="123"/>
      <c r="L148" s="123"/>
      <c r="M148" s="123"/>
      <c r="N148" s="123"/>
      <c r="O148" s="123"/>
      <c r="P148" s="123"/>
      <c r="Q148" s="9"/>
      <c r="R148" s="9"/>
    </row>
    <row r="149" spans="2:18" ht="16.2" thickBot="1" x14ac:dyDescent="0.35">
      <c r="C149" s="173" t="s">
        <v>98</v>
      </c>
      <c r="D149" s="240"/>
      <c r="E149" s="240"/>
      <c r="F149" s="240"/>
      <c r="G149" s="240"/>
      <c r="H149" s="240"/>
      <c r="I149" s="240"/>
      <c r="J149" s="240"/>
      <c r="K149" s="132" t="s">
        <v>8</v>
      </c>
      <c r="L149" s="198"/>
      <c r="M149" s="198"/>
      <c r="N149" s="198"/>
      <c r="O149" s="198"/>
      <c r="P149" s="198"/>
      <c r="Q149" s="198"/>
      <c r="R149" s="199"/>
    </row>
    <row r="150" spans="2:18" ht="16.2" thickBot="1" x14ac:dyDescent="0.35">
      <c r="C150" s="240"/>
      <c r="D150" s="240"/>
      <c r="E150" s="240"/>
      <c r="F150" s="240"/>
      <c r="G150" s="240"/>
      <c r="H150" s="240"/>
      <c r="I150" s="240"/>
      <c r="J150" s="240"/>
      <c r="K150" s="98" t="s">
        <v>119</v>
      </c>
      <c r="L150" s="99"/>
      <c r="M150" s="99"/>
      <c r="N150" s="99"/>
      <c r="O150" s="99"/>
      <c r="P150" s="100"/>
      <c r="Q150" s="146" t="s">
        <v>120</v>
      </c>
      <c r="R150" s="147"/>
    </row>
    <row r="151" spans="2:18" ht="16.2" thickBot="1" x14ac:dyDescent="0.35">
      <c r="C151" s="17"/>
      <c r="D151" s="17"/>
      <c r="E151" s="17"/>
      <c r="F151" s="17"/>
      <c r="G151" s="17"/>
      <c r="H151" s="17"/>
      <c r="I151" s="17"/>
      <c r="J151" s="17"/>
      <c r="K151" s="138" t="s">
        <v>279</v>
      </c>
      <c r="L151" s="139"/>
      <c r="M151" s="139"/>
      <c r="N151" s="139"/>
      <c r="O151" s="139"/>
      <c r="P151" s="140"/>
      <c r="Q151" s="141" t="s">
        <v>66</v>
      </c>
      <c r="R151" s="142"/>
    </row>
    <row r="152" spans="2:18" ht="16.8" thickTop="1" thickBot="1" x14ac:dyDescent="0.35">
      <c r="C152" s="175" t="s">
        <v>0</v>
      </c>
      <c r="D152" s="241"/>
      <c r="E152" s="241"/>
      <c r="F152" s="241"/>
      <c r="G152" s="241"/>
      <c r="H152" s="241"/>
      <c r="I152" s="241"/>
      <c r="J152" s="241"/>
      <c r="K152" s="138"/>
      <c r="L152" s="139"/>
      <c r="M152" s="139"/>
      <c r="N152" s="139"/>
      <c r="O152" s="139"/>
      <c r="P152" s="140"/>
      <c r="Q152" s="141"/>
      <c r="R152" s="142"/>
    </row>
    <row r="153" spans="2:18" ht="16.2" thickBot="1" x14ac:dyDescent="0.35">
      <c r="C153" s="241"/>
      <c r="D153" s="241"/>
      <c r="E153" s="241"/>
      <c r="F153" s="241"/>
      <c r="G153" s="241"/>
      <c r="H153" s="241"/>
      <c r="I153" s="241"/>
      <c r="J153" s="241"/>
      <c r="K153" s="138"/>
      <c r="L153" s="139"/>
      <c r="M153" s="139"/>
      <c r="N153" s="139"/>
      <c r="O153" s="139"/>
      <c r="P153" s="140"/>
      <c r="Q153" s="141"/>
      <c r="R153" s="142"/>
    </row>
    <row r="154" spans="2:18" ht="16.2" thickBot="1" x14ac:dyDescent="0.35">
      <c r="C154" s="176" t="s">
        <v>1</v>
      </c>
      <c r="D154" s="177"/>
      <c r="E154" s="177"/>
      <c r="F154" s="178"/>
      <c r="G154" s="179"/>
      <c r="K154" s="138"/>
      <c r="L154" s="139"/>
      <c r="M154" s="139"/>
      <c r="N154" s="139"/>
      <c r="O154" s="139"/>
      <c r="P154" s="140"/>
      <c r="Q154" s="141"/>
      <c r="R154" s="142"/>
    </row>
    <row r="155" spans="2:18" ht="16.2" thickBot="1" x14ac:dyDescent="0.35">
      <c r="C155" s="1"/>
      <c r="K155" s="138"/>
      <c r="L155" s="139"/>
      <c r="M155" s="139"/>
      <c r="N155" s="139"/>
      <c r="O155" s="139"/>
      <c r="P155" s="140"/>
      <c r="Q155" s="141"/>
      <c r="R155" s="142"/>
    </row>
    <row r="156" spans="2:18" ht="18.600000000000001" thickBot="1" x14ac:dyDescent="0.35">
      <c r="C156" s="180" t="s">
        <v>2</v>
      </c>
      <c r="D156" s="181"/>
      <c r="E156" s="181"/>
      <c r="F156" s="181"/>
      <c r="G156" s="181"/>
      <c r="H156" s="181"/>
      <c r="I156" s="181"/>
      <c r="J156" s="182"/>
      <c r="K156" s="143"/>
      <c r="L156" s="143"/>
      <c r="M156" s="143"/>
      <c r="N156" s="143"/>
      <c r="O156" s="143"/>
      <c r="P156" s="143"/>
      <c r="Q156" s="124"/>
      <c r="R156" s="124"/>
    </row>
    <row r="157" spans="2:18" ht="16.2" thickBot="1" x14ac:dyDescent="0.35">
      <c r="C157" s="185" t="s">
        <v>89</v>
      </c>
      <c r="D157" s="186"/>
      <c r="E157" s="186"/>
      <c r="F157" s="187"/>
      <c r="G157" s="279" t="s">
        <v>235</v>
      </c>
      <c r="H157" s="280"/>
      <c r="I157" s="280"/>
      <c r="J157" s="281"/>
      <c r="K157" s="132" t="s">
        <v>9</v>
      </c>
      <c r="L157" s="198"/>
      <c r="M157" s="198"/>
      <c r="N157" s="198"/>
      <c r="O157" s="198"/>
      <c r="P157" s="198"/>
      <c r="Q157" s="198"/>
      <c r="R157" s="199"/>
    </row>
    <row r="158" spans="2:18" ht="41.4" thickBot="1" x14ac:dyDescent="0.35">
      <c r="C158" s="185" t="s">
        <v>88</v>
      </c>
      <c r="D158" s="186"/>
      <c r="E158" s="186"/>
      <c r="F158" s="187"/>
      <c r="G158" s="282" t="s">
        <v>236</v>
      </c>
      <c r="H158" s="280"/>
      <c r="I158" s="280"/>
      <c r="J158" s="281"/>
      <c r="K158" s="194"/>
      <c r="L158" s="194"/>
      <c r="M158" s="194"/>
      <c r="N158" s="200" t="s">
        <v>123</v>
      </c>
      <c r="O158" s="200"/>
      <c r="P158" s="200" t="s">
        <v>124</v>
      </c>
      <c r="Q158" s="200"/>
      <c r="R158" s="51" t="s">
        <v>125</v>
      </c>
    </row>
    <row r="159" spans="2:18" ht="16.2" thickBot="1" x14ac:dyDescent="0.35">
      <c r="C159" s="185" t="s">
        <v>90</v>
      </c>
      <c r="D159" s="186"/>
      <c r="E159" s="186"/>
      <c r="F159" s="187"/>
      <c r="G159" s="282" t="s">
        <v>237</v>
      </c>
      <c r="H159" s="280"/>
      <c r="I159" s="280"/>
      <c r="J159" s="281"/>
      <c r="K159" s="201" t="s">
        <v>121</v>
      </c>
      <c r="L159" s="201"/>
      <c r="M159" s="201"/>
      <c r="N159" s="196">
        <v>0</v>
      </c>
      <c r="O159" s="196"/>
      <c r="P159" s="196">
        <v>7</v>
      </c>
      <c r="Q159" s="196"/>
      <c r="R159" s="57">
        <v>6</v>
      </c>
    </row>
    <row r="160" spans="2:18" ht="16.2" thickBot="1" x14ac:dyDescent="0.35">
      <c r="C160" s="102" t="s">
        <v>91</v>
      </c>
      <c r="D160" s="103"/>
      <c r="E160" s="103"/>
      <c r="F160" s="104"/>
      <c r="G160" s="152">
        <v>1957</v>
      </c>
      <c r="H160" s="153"/>
      <c r="I160" s="153"/>
      <c r="J160" s="154"/>
      <c r="K160" s="201" t="s">
        <v>122</v>
      </c>
      <c r="L160" s="201"/>
      <c r="M160" s="201"/>
      <c r="N160" s="196">
        <v>36</v>
      </c>
      <c r="O160" s="196"/>
      <c r="P160" s="196">
        <v>230</v>
      </c>
      <c r="Q160" s="196"/>
      <c r="R160" s="57">
        <v>13</v>
      </c>
    </row>
    <row r="161" spans="3:18" ht="16.2" thickBot="1" x14ac:dyDescent="0.35">
      <c r="C161" s="102" t="s">
        <v>92</v>
      </c>
      <c r="D161" s="103"/>
      <c r="E161" s="103"/>
      <c r="F161" s="104"/>
      <c r="G161" s="152" t="s">
        <v>238</v>
      </c>
      <c r="H161" s="153"/>
      <c r="I161" s="153"/>
      <c r="J161" s="154"/>
      <c r="K161" s="123"/>
      <c r="L161" s="123"/>
      <c r="M161" s="123"/>
      <c r="N161" s="123"/>
      <c r="O161" s="123"/>
      <c r="P161" s="123"/>
      <c r="Q161" s="123"/>
      <c r="R161" s="9"/>
    </row>
    <row r="162" spans="3:18" ht="16.2" thickBot="1" x14ac:dyDescent="0.35">
      <c r="C162" s="102" t="s">
        <v>93</v>
      </c>
      <c r="D162" s="103"/>
      <c r="E162" s="103"/>
      <c r="F162" s="104"/>
      <c r="G162" s="163" t="s">
        <v>239</v>
      </c>
      <c r="H162" s="164"/>
      <c r="I162" s="164"/>
      <c r="J162" s="165"/>
      <c r="K162" s="132" t="s">
        <v>10</v>
      </c>
      <c r="L162" s="198"/>
      <c r="M162" s="198"/>
      <c r="N162" s="198"/>
      <c r="O162" s="198"/>
      <c r="P162" s="198"/>
      <c r="Q162" s="198"/>
      <c r="R162" s="199"/>
    </row>
    <row r="163" spans="3:18" ht="41.4" thickBot="1" x14ac:dyDescent="0.35">
      <c r="C163" s="102" t="s">
        <v>149</v>
      </c>
      <c r="D163" s="103"/>
      <c r="E163" s="103"/>
      <c r="F163" s="104"/>
      <c r="G163" s="152" t="s">
        <v>240</v>
      </c>
      <c r="H163" s="153"/>
      <c r="I163" s="153"/>
      <c r="J163" s="154"/>
      <c r="K163" s="195" t="s">
        <v>156</v>
      </c>
      <c r="L163" s="195"/>
      <c r="M163" s="195"/>
      <c r="N163" s="195" t="s">
        <v>126</v>
      </c>
      <c r="O163" s="195"/>
      <c r="P163" s="195"/>
      <c r="Q163" s="43" t="s">
        <v>127</v>
      </c>
      <c r="R163" s="31" t="s">
        <v>128</v>
      </c>
    </row>
    <row r="164" spans="3:18" ht="16.2" thickBot="1" x14ac:dyDescent="0.35">
      <c r="C164" s="102" t="s">
        <v>94</v>
      </c>
      <c r="D164" s="103"/>
      <c r="E164" s="103"/>
      <c r="F164" s="104"/>
      <c r="G164" s="166" t="s">
        <v>241</v>
      </c>
      <c r="H164" s="167"/>
      <c r="I164" s="167"/>
      <c r="J164" s="168"/>
      <c r="K164" s="196" t="s">
        <v>280</v>
      </c>
      <c r="L164" s="196"/>
      <c r="M164" s="196"/>
      <c r="N164" s="197" t="s">
        <v>66</v>
      </c>
      <c r="O164" s="197"/>
      <c r="P164" s="197"/>
      <c r="Q164" s="57" t="s">
        <v>155</v>
      </c>
      <c r="R164" s="57" t="s">
        <v>66</v>
      </c>
    </row>
    <row r="165" spans="3:18" ht="16.2" thickBot="1" x14ac:dyDescent="0.35">
      <c r="C165" s="102" t="s">
        <v>95</v>
      </c>
      <c r="D165" s="103"/>
      <c r="E165" s="103"/>
      <c r="F165" s="104"/>
      <c r="G165" s="152"/>
      <c r="H165" s="153"/>
      <c r="I165" s="153"/>
      <c r="J165" s="154"/>
      <c r="K165" s="196" t="s">
        <v>281</v>
      </c>
      <c r="L165" s="196"/>
      <c r="M165" s="196"/>
      <c r="N165" s="197" t="s">
        <v>66</v>
      </c>
      <c r="O165" s="197"/>
      <c r="P165" s="197"/>
      <c r="Q165" s="57" t="s">
        <v>155</v>
      </c>
      <c r="R165" s="57" t="s">
        <v>66</v>
      </c>
    </row>
    <row r="166" spans="3:18" ht="16.2" thickBot="1" x14ac:dyDescent="0.35">
      <c r="C166" s="102" t="s">
        <v>96</v>
      </c>
      <c r="D166" s="103"/>
      <c r="E166" s="103"/>
      <c r="F166" s="104"/>
      <c r="G166" s="152" t="s">
        <v>242</v>
      </c>
      <c r="H166" s="153"/>
      <c r="I166" s="153"/>
      <c r="J166" s="154"/>
      <c r="K166" s="196" t="s">
        <v>282</v>
      </c>
      <c r="L166" s="196"/>
      <c r="M166" s="196"/>
      <c r="N166" s="197" t="s">
        <v>66</v>
      </c>
      <c r="O166" s="197"/>
      <c r="P166" s="197"/>
      <c r="Q166" s="57" t="s">
        <v>155</v>
      </c>
      <c r="R166" s="57" t="s">
        <v>66</v>
      </c>
    </row>
    <row r="167" spans="3:18" ht="16.2" thickBot="1" x14ac:dyDescent="0.35">
      <c r="C167" s="156" t="s">
        <v>97</v>
      </c>
      <c r="D167" s="157"/>
      <c r="E167" s="157"/>
      <c r="F167" s="158"/>
      <c r="G167" s="152"/>
      <c r="H167" s="153"/>
      <c r="I167" s="153"/>
      <c r="J167" s="154"/>
      <c r="K167" s="196" t="s">
        <v>283</v>
      </c>
      <c r="L167" s="196"/>
      <c r="M167" s="196"/>
      <c r="N167" s="197" t="s">
        <v>172</v>
      </c>
      <c r="O167" s="197"/>
      <c r="P167" s="197"/>
      <c r="Q167" s="57" t="s">
        <v>37</v>
      </c>
      <c r="R167" s="57" t="s">
        <v>66</v>
      </c>
    </row>
    <row r="168" spans="3:18" ht="16.2" thickBot="1" x14ac:dyDescent="0.35">
      <c r="C168" s="221"/>
      <c r="D168" s="221"/>
      <c r="E168" s="221"/>
      <c r="F168" s="221"/>
      <c r="G168" s="221"/>
      <c r="H168" s="221"/>
      <c r="I168" s="221"/>
      <c r="J168" s="221"/>
      <c r="K168" s="196" t="s">
        <v>282</v>
      </c>
      <c r="L168" s="196"/>
      <c r="M168" s="196"/>
      <c r="N168" s="197" t="s">
        <v>275</v>
      </c>
      <c r="O168" s="197"/>
      <c r="P168" s="197"/>
      <c r="Q168" s="57" t="s">
        <v>37</v>
      </c>
      <c r="R168" s="57" t="s">
        <v>66</v>
      </c>
    </row>
    <row r="169" spans="3:18" ht="18.600000000000001" thickBot="1" x14ac:dyDescent="0.35">
      <c r="C169" s="160" t="s">
        <v>3</v>
      </c>
      <c r="D169" s="161"/>
      <c r="E169" s="161"/>
      <c r="F169" s="161"/>
      <c r="G169" s="161"/>
      <c r="H169" s="161"/>
      <c r="I169" s="161"/>
      <c r="J169" s="162"/>
      <c r="K169" s="123"/>
      <c r="L169" s="123"/>
      <c r="M169" s="123"/>
      <c r="N169" s="124"/>
      <c r="O169" s="124"/>
      <c r="P169" s="124"/>
      <c r="Q169" s="9"/>
      <c r="R169" s="9"/>
    </row>
    <row r="170" spans="3:18" ht="41.4" thickBot="1" x14ac:dyDescent="0.35">
      <c r="C170" s="222"/>
      <c r="D170" s="223"/>
      <c r="E170" s="222" t="s">
        <v>105</v>
      </c>
      <c r="F170" s="224"/>
      <c r="G170" s="224"/>
      <c r="H170" s="223"/>
      <c r="I170" s="48" t="s">
        <v>106</v>
      </c>
      <c r="J170" s="46" t="s">
        <v>107</v>
      </c>
      <c r="K170" s="125" t="s">
        <v>26</v>
      </c>
      <c r="L170" s="126"/>
      <c r="M170" s="126"/>
      <c r="N170" s="126"/>
      <c r="O170" s="126"/>
      <c r="P170" s="126"/>
      <c r="Q170" s="126"/>
      <c r="R170" s="127"/>
    </row>
    <row r="171" spans="3:18" ht="16.2" thickBot="1" x14ac:dyDescent="0.35">
      <c r="C171" s="111" t="s">
        <v>99</v>
      </c>
      <c r="D171" s="113"/>
      <c r="E171" s="152" t="s">
        <v>243</v>
      </c>
      <c r="F171" s="153"/>
      <c r="G171" s="153"/>
      <c r="H171" s="154"/>
      <c r="I171" s="50">
        <v>1980</v>
      </c>
      <c r="J171" s="50" t="s">
        <v>244</v>
      </c>
      <c r="K171" s="193"/>
      <c r="L171" s="193"/>
      <c r="M171" s="193"/>
      <c r="N171" s="193"/>
      <c r="O171" s="193"/>
      <c r="P171" s="193"/>
      <c r="Q171" s="193"/>
      <c r="R171" s="193"/>
    </row>
    <row r="172" spans="3:18" ht="16.2" thickBot="1" x14ac:dyDescent="0.35">
      <c r="C172" s="111" t="s">
        <v>100</v>
      </c>
      <c r="D172" s="113"/>
      <c r="E172" s="152" t="s">
        <v>243</v>
      </c>
      <c r="F172" s="153"/>
      <c r="G172" s="153"/>
      <c r="H172" s="154"/>
      <c r="I172" s="50">
        <v>1980</v>
      </c>
      <c r="J172" s="50" t="s">
        <v>244</v>
      </c>
      <c r="K172" s="129" t="s">
        <v>27</v>
      </c>
      <c r="L172" s="130"/>
      <c r="M172" s="130"/>
      <c r="N172" s="130"/>
      <c r="O172" s="130"/>
      <c r="P172" s="130"/>
      <c r="Q172" s="130"/>
      <c r="R172" s="131"/>
    </row>
    <row r="173" spans="3:18" ht="51.6" thickBot="1" x14ac:dyDescent="0.35">
      <c r="C173" s="111" t="s">
        <v>101</v>
      </c>
      <c r="D173" s="113"/>
      <c r="E173" s="152" t="s">
        <v>243</v>
      </c>
      <c r="F173" s="153"/>
      <c r="G173" s="153"/>
      <c r="H173" s="154"/>
      <c r="I173" s="50">
        <v>2003</v>
      </c>
      <c r="J173" s="50" t="s">
        <v>245</v>
      </c>
      <c r="K173" s="194"/>
      <c r="L173" s="194"/>
      <c r="M173" s="194"/>
      <c r="N173" s="194"/>
      <c r="O173" s="194"/>
      <c r="P173" s="194" t="s">
        <v>133</v>
      </c>
      <c r="Q173" s="194"/>
      <c r="R173" s="43" t="s">
        <v>134</v>
      </c>
    </row>
    <row r="174" spans="3:18" ht="42" thickBot="1" x14ac:dyDescent="0.35">
      <c r="C174" s="111" t="s">
        <v>102</v>
      </c>
      <c r="D174" s="113"/>
      <c r="E174" s="152" t="s">
        <v>246</v>
      </c>
      <c r="F174" s="153"/>
      <c r="G174" s="153"/>
      <c r="H174" s="154"/>
      <c r="I174" s="50">
        <v>2011</v>
      </c>
      <c r="J174" s="50" t="s">
        <v>245</v>
      </c>
      <c r="K174" s="191" t="s">
        <v>129</v>
      </c>
      <c r="L174" s="191"/>
      <c r="M174" s="191"/>
      <c r="N174" s="191"/>
      <c r="O174" s="191"/>
      <c r="P174" s="192">
        <v>155</v>
      </c>
      <c r="Q174" s="192"/>
      <c r="R174" s="15">
        <v>45</v>
      </c>
    </row>
    <row r="175" spans="3:18" ht="42" thickBot="1" x14ac:dyDescent="0.35">
      <c r="C175" s="111" t="s">
        <v>103</v>
      </c>
      <c r="D175" s="113"/>
      <c r="E175" s="152" t="s">
        <v>246</v>
      </c>
      <c r="F175" s="153"/>
      <c r="G175" s="153"/>
      <c r="H175" s="154"/>
      <c r="I175" s="50">
        <v>2018</v>
      </c>
      <c r="J175" s="50" t="s">
        <v>247</v>
      </c>
      <c r="K175" s="191" t="s">
        <v>130</v>
      </c>
      <c r="L175" s="191"/>
      <c r="M175" s="191"/>
      <c r="N175" s="191"/>
      <c r="O175" s="191"/>
      <c r="P175" s="192">
        <v>0</v>
      </c>
      <c r="Q175" s="192"/>
      <c r="R175" s="15">
        <v>0</v>
      </c>
    </row>
    <row r="176" spans="3:18" ht="16.2" thickBot="1" x14ac:dyDescent="0.35">
      <c r="C176" s="111" t="s">
        <v>104</v>
      </c>
      <c r="D176" s="113"/>
      <c r="E176" s="152"/>
      <c r="F176" s="153"/>
      <c r="G176" s="153"/>
      <c r="H176" s="154"/>
      <c r="I176" s="50"/>
      <c r="J176" s="50"/>
      <c r="K176" s="191" t="s">
        <v>131</v>
      </c>
      <c r="L176" s="191"/>
      <c r="M176" s="191"/>
      <c r="N176" s="191"/>
      <c r="O176" s="191"/>
      <c r="P176" s="192">
        <v>558</v>
      </c>
      <c r="Q176" s="192"/>
      <c r="R176" s="15">
        <v>30</v>
      </c>
    </row>
    <row r="177" spans="3:18" ht="16.2" thickBot="1" x14ac:dyDescent="0.35">
      <c r="C177" s="220"/>
      <c r="D177" s="220"/>
      <c r="E177" s="220"/>
      <c r="F177" s="220"/>
      <c r="G177" s="220"/>
      <c r="H177" s="220"/>
      <c r="I177" s="220"/>
      <c r="J177" s="220"/>
      <c r="K177" s="191" t="s">
        <v>132</v>
      </c>
      <c r="L177" s="191"/>
      <c r="M177" s="191"/>
      <c r="N177" s="191"/>
      <c r="O177" s="191"/>
      <c r="P177" s="192">
        <v>5</v>
      </c>
      <c r="Q177" s="192"/>
      <c r="R177" s="15">
        <v>4</v>
      </c>
    </row>
    <row r="178" spans="3:18" ht="16.2" thickBot="1" x14ac:dyDescent="0.35">
      <c r="C178" s="125" t="s">
        <v>4</v>
      </c>
      <c r="D178" s="206"/>
      <c r="E178" s="206"/>
      <c r="F178" s="206"/>
      <c r="G178" s="206"/>
      <c r="H178" s="206"/>
      <c r="I178" s="206"/>
      <c r="J178" s="207"/>
      <c r="K178" s="191" t="s">
        <v>150</v>
      </c>
      <c r="L178" s="191"/>
      <c r="M178" s="191"/>
      <c r="N178" s="191"/>
      <c r="O178" s="191"/>
      <c r="P178" s="192">
        <v>10</v>
      </c>
      <c r="Q178" s="192"/>
      <c r="R178" s="15">
        <v>5</v>
      </c>
    </row>
    <row r="179" spans="3:18" ht="31.2" thickBot="1" x14ac:dyDescent="0.35">
      <c r="C179" s="208" t="s">
        <v>152</v>
      </c>
      <c r="D179" s="209"/>
      <c r="E179" s="210"/>
      <c r="F179" s="208" t="s">
        <v>108</v>
      </c>
      <c r="G179" s="209"/>
      <c r="H179" s="209"/>
      <c r="I179" s="210"/>
      <c r="J179" s="48" t="s">
        <v>109</v>
      </c>
      <c r="K179" s="116"/>
      <c r="L179" s="116"/>
      <c r="M179" s="116"/>
      <c r="N179" s="116"/>
      <c r="O179" s="116"/>
      <c r="P179" s="116"/>
      <c r="Q179" s="116"/>
      <c r="R179" s="2"/>
    </row>
    <row r="180" spans="3:18" ht="36.6" thickBot="1" x14ac:dyDescent="0.35">
      <c r="C180" s="138" t="s">
        <v>248</v>
      </c>
      <c r="D180" s="139"/>
      <c r="E180" s="140"/>
      <c r="F180" s="141" t="s">
        <v>249</v>
      </c>
      <c r="G180" s="151"/>
      <c r="H180" s="151"/>
      <c r="I180" s="142"/>
      <c r="J180" s="49" t="s">
        <v>250</v>
      </c>
      <c r="K180" s="105" t="s">
        <v>148</v>
      </c>
      <c r="L180" s="106"/>
      <c r="M180" s="106"/>
      <c r="N180" s="106"/>
      <c r="O180" s="106"/>
      <c r="P180" s="106"/>
      <c r="Q180" s="106"/>
      <c r="R180" s="107"/>
    </row>
    <row r="181" spans="3:18" ht="16.2" thickBot="1" x14ac:dyDescent="0.35">
      <c r="C181" s="138" t="s">
        <v>251</v>
      </c>
      <c r="D181" s="139"/>
      <c r="E181" s="140"/>
      <c r="F181" s="141" t="s">
        <v>249</v>
      </c>
      <c r="G181" s="151"/>
      <c r="H181" s="151"/>
      <c r="I181" s="142"/>
      <c r="J181" s="49" t="s">
        <v>252</v>
      </c>
      <c r="K181" s="43" t="s">
        <v>11</v>
      </c>
      <c r="L181" s="88" t="s">
        <v>284</v>
      </c>
      <c r="M181" s="89"/>
      <c r="N181" s="89"/>
      <c r="O181" s="89"/>
      <c r="P181" s="89"/>
      <c r="Q181" s="89"/>
      <c r="R181" s="90"/>
    </row>
    <row r="182" spans="3:18" ht="16.2" thickBot="1" x14ac:dyDescent="0.35">
      <c r="C182" s="138" t="s">
        <v>253</v>
      </c>
      <c r="D182" s="139"/>
      <c r="E182" s="140"/>
      <c r="F182" s="141" t="s">
        <v>254</v>
      </c>
      <c r="G182" s="151"/>
      <c r="H182" s="151"/>
      <c r="I182" s="142"/>
      <c r="J182" s="49" t="s">
        <v>255</v>
      </c>
      <c r="K182" s="43" t="s">
        <v>12</v>
      </c>
      <c r="L182" s="88" t="s">
        <v>285</v>
      </c>
      <c r="M182" s="89"/>
      <c r="N182" s="89"/>
      <c r="O182" s="89"/>
      <c r="P182" s="89"/>
      <c r="Q182" s="89"/>
      <c r="R182" s="90"/>
    </row>
    <row r="183" spans="3:18" ht="24.6" thickBot="1" x14ac:dyDescent="0.35">
      <c r="C183" s="211" t="s">
        <v>256</v>
      </c>
      <c r="D183" s="212"/>
      <c r="E183" s="213"/>
      <c r="F183" s="214" t="s">
        <v>257</v>
      </c>
      <c r="G183" s="215"/>
      <c r="H183" s="215"/>
      <c r="I183" s="216"/>
      <c r="J183" s="49" t="s">
        <v>258</v>
      </c>
      <c r="K183" s="43" t="s">
        <v>13</v>
      </c>
      <c r="L183" s="88" t="s">
        <v>286</v>
      </c>
      <c r="M183" s="89"/>
      <c r="N183" s="89"/>
      <c r="O183" s="89"/>
      <c r="P183" s="89"/>
      <c r="Q183" s="89"/>
      <c r="R183" s="90"/>
    </row>
    <row r="184" spans="3:18" ht="16.2" thickBot="1" x14ac:dyDescent="0.35">
      <c r="C184" s="138" t="s">
        <v>259</v>
      </c>
      <c r="D184" s="139"/>
      <c r="E184" s="140"/>
      <c r="F184" s="141" t="s">
        <v>260</v>
      </c>
      <c r="G184" s="151"/>
      <c r="H184" s="151"/>
      <c r="I184" s="142"/>
      <c r="J184" s="49" t="s">
        <v>261</v>
      </c>
      <c r="K184" s="43" t="s">
        <v>14</v>
      </c>
      <c r="L184" s="88" t="s">
        <v>287</v>
      </c>
      <c r="M184" s="89"/>
      <c r="N184" s="89"/>
      <c r="O184" s="89"/>
      <c r="P184" s="89"/>
      <c r="Q184" s="89"/>
      <c r="R184" s="90"/>
    </row>
    <row r="185" spans="3:18" ht="16.2" thickBot="1" x14ac:dyDescent="0.35">
      <c r="C185" s="123"/>
      <c r="D185" s="123"/>
      <c r="E185" s="123"/>
      <c r="F185" s="124"/>
      <c r="G185" s="124"/>
      <c r="H185" s="124"/>
      <c r="I185" s="124"/>
      <c r="J185" s="9"/>
      <c r="K185" s="43" t="s">
        <v>15</v>
      </c>
      <c r="L185" s="88" t="s">
        <v>288</v>
      </c>
      <c r="M185" s="89"/>
      <c r="N185" s="89"/>
      <c r="O185" s="89"/>
      <c r="P185" s="89"/>
      <c r="Q185" s="89"/>
      <c r="R185" s="90"/>
    </row>
    <row r="186" spans="3:18" ht="16.2" thickBot="1" x14ac:dyDescent="0.35">
      <c r="C186" s="125" t="s">
        <v>5</v>
      </c>
      <c r="D186" s="206"/>
      <c r="E186" s="206"/>
      <c r="F186" s="206"/>
      <c r="G186" s="206"/>
      <c r="H186" s="206"/>
      <c r="I186" s="206"/>
      <c r="J186" s="207"/>
      <c r="K186" s="3"/>
      <c r="L186" s="91"/>
      <c r="M186" s="91"/>
      <c r="N186" s="91"/>
      <c r="O186" s="91"/>
      <c r="P186" s="91"/>
      <c r="Q186" s="91"/>
      <c r="R186" s="91"/>
    </row>
    <row r="187" spans="3:18" ht="16.2" thickBot="1" x14ac:dyDescent="0.35">
      <c r="C187" s="208" t="s">
        <v>151</v>
      </c>
      <c r="D187" s="209"/>
      <c r="E187" s="210"/>
      <c r="F187" s="208" t="s">
        <v>111</v>
      </c>
      <c r="G187" s="209"/>
      <c r="H187" s="209"/>
      <c r="I187" s="210"/>
      <c r="J187" s="48" t="s">
        <v>112</v>
      </c>
      <c r="K187" s="105" t="s">
        <v>147</v>
      </c>
      <c r="L187" s="106"/>
      <c r="M187" s="106"/>
      <c r="N187" s="106"/>
      <c r="O187" s="106"/>
      <c r="P187" s="106"/>
      <c r="Q187" s="106"/>
      <c r="R187" s="107"/>
    </row>
    <row r="188" spans="3:18" ht="16.2" thickBot="1" x14ac:dyDescent="0.35">
      <c r="C188" s="138" t="s">
        <v>262</v>
      </c>
      <c r="D188" s="139"/>
      <c r="E188" s="140"/>
      <c r="F188" s="141" t="s">
        <v>263</v>
      </c>
      <c r="G188" s="151"/>
      <c r="H188" s="151"/>
      <c r="I188" s="142"/>
      <c r="J188" s="49">
        <v>1992</v>
      </c>
      <c r="K188" s="43" t="s">
        <v>11</v>
      </c>
      <c r="L188" s="88" t="s">
        <v>289</v>
      </c>
      <c r="M188" s="89"/>
      <c r="N188" s="89"/>
      <c r="O188" s="89"/>
      <c r="P188" s="89"/>
      <c r="Q188" s="89"/>
      <c r="R188" s="90"/>
    </row>
    <row r="189" spans="3:18" ht="16.2" thickBot="1" x14ac:dyDescent="0.35">
      <c r="C189" s="138" t="s">
        <v>264</v>
      </c>
      <c r="D189" s="139"/>
      <c r="E189" s="140"/>
      <c r="F189" s="141" t="s">
        <v>265</v>
      </c>
      <c r="G189" s="151"/>
      <c r="H189" s="151"/>
      <c r="I189" s="142"/>
      <c r="J189" s="49"/>
      <c r="K189" s="43" t="s">
        <v>12</v>
      </c>
      <c r="L189" s="88" t="s">
        <v>290</v>
      </c>
      <c r="M189" s="89"/>
      <c r="N189" s="89"/>
      <c r="O189" s="89"/>
      <c r="P189" s="89"/>
      <c r="Q189" s="89"/>
      <c r="R189" s="90"/>
    </row>
    <row r="190" spans="3:18" ht="16.2" thickBot="1" x14ac:dyDescent="0.35">
      <c r="C190" s="138" t="s">
        <v>266</v>
      </c>
      <c r="D190" s="139"/>
      <c r="E190" s="140"/>
      <c r="F190" s="141" t="s">
        <v>267</v>
      </c>
      <c r="G190" s="151"/>
      <c r="H190" s="151"/>
      <c r="I190" s="142"/>
      <c r="J190" s="52" t="s">
        <v>268</v>
      </c>
      <c r="K190" s="43" t="s">
        <v>13</v>
      </c>
      <c r="L190" s="88" t="s">
        <v>291</v>
      </c>
      <c r="M190" s="89"/>
      <c r="N190" s="89"/>
      <c r="O190" s="89"/>
      <c r="P190" s="89"/>
      <c r="Q190" s="89"/>
      <c r="R190" s="90"/>
    </row>
    <row r="191" spans="3:18" ht="16.2" thickBot="1" x14ac:dyDescent="0.35">
      <c r="C191" s="138" t="s">
        <v>269</v>
      </c>
      <c r="D191" s="139"/>
      <c r="E191" s="140"/>
      <c r="F191" s="141" t="s">
        <v>267</v>
      </c>
      <c r="G191" s="151"/>
      <c r="H191" s="151"/>
      <c r="I191" s="142"/>
      <c r="J191" s="52" t="s">
        <v>270</v>
      </c>
      <c r="K191" s="43" t="s">
        <v>14</v>
      </c>
      <c r="L191" s="88" t="s">
        <v>292</v>
      </c>
      <c r="M191" s="89"/>
      <c r="N191" s="89"/>
      <c r="O191" s="89"/>
      <c r="P191" s="89"/>
      <c r="Q191" s="89"/>
      <c r="R191" s="90"/>
    </row>
    <row r="192" spans="3:18" ht="16.2" thickBot="1" x14ac:dyDescent="0.35">
      <c r="C192" s="123"/>
      <c r="D192" s="123"/>
      <c r="E192" s="123"/>
      <c r="F192" s="124"/>
      <c r="G192" s="124"/>
      <c r="H192" s="124"/>
      <c r="I192" s="124"/>
      <c r="J192" s="9"/>
      <c r="K192" s="43" t="s">
        <v>15</v>
      </c>
      <c r="L192" s="88" t="s">
        <v>293</v>
      </c>
      <c r="M192" s="89"/>
      <c r="N192" s="89"/>
      <c r="O192" s="89"/>
      <c r="P192" s="89"/>
      <c r="Q192" s="89"/>
      <c r="R192" s="90"/>
    </row>
    <row r="193" spans="3:18" ht="16.2" thickBot="1" x14ac:dyDescent="0.35">
      <c r="C193" s="125" t="s">
        <v>6</v>
      </c>
      <c r="D193" s="206"/>
      <c r="E193" s="206"/>
      <c r="F193" s="206"/>
      <c r="G193" s="206"/>
      <c r="H193" s="206"/>
      <c r="I193" s="206"/>
      <c r="J193" s="207"/>
      <c r="K193" s="3"/>
      <c r="L193" s="91"/>
      <c r="M193" s="91"/>
      <c r="N193" s="91"/>
      <c r="O193" s="91"/>
      <c r="P193" s="91"/>
      <c r="Q193" s="91"/>
      <c r="R193" s="91"/>
    </row>
    <row r="194" spans="3:18" ht="18.600000000000001" thickBot="1" x14ac:dyDescent="0.35">
      <c r="C194" s="53"/>
      <c r="D194" s="54"/>
      <c r="E194" s="54"/>
      <c r="F194" s="54"/>
      <c r="G194" s="54"/>
      <c r="H194" s="54"/>
      <c r="I194" s="54"/>
      <c r="J194" s="54"/>
      <c r="K194" s="105" t="s">
        <v>146</v>
      </c>
      <c r="L194" s="106"/>
      <c r="M194" s="106"/>
      <c r="N194" s="106"/>
      <c r="O194" s="106"/>
      <c r="P194" s="106"/>
      <c r="Q194" s="106"/>
      <c r="R194" s="107"/>
    </row>
    <row r="195" spans="3:18" ht="16.2" thickBot="1" x14ac:dyDescent="0.35">
      <c r="C195" s="132" t="s">
        <v>7</v>
      </c>
      <c r="D195" s="198"/>
      <c r="E195" s="198"/>
      <c r="F195" s="198"/>
      <c r="G195" s="198"/>
      <c r="H195" s="198"/>
      <c r="I195" s="198"/>
      <c r="J195" s="199"/>
      <c r="K195" s="43" t="s">
        <v>11</v>
      </c>
      <c r="L195" s="188" t="s">
        <v>294</v>
      </c>
      <c r="M195" s="189"/>
      <c r="N195" s="189"/>
      <c r="O195" s="189"/>
      <c r="P195" s="189"/>
      <c r="Q195" s="189"/>
      <c r="R195" s="190"/>
    </row>
    <row r="196" spans="3:18" ht="31.2" thickBot="1" x14ac:dyDescent="0.35">
      <c r="C196" s="194" t="s">
        <v>113</v>
      </c>
      <c r="D196" s="194"/>
      <c r="E196" s="194"/>
      <c r="F196" s="194" t="s">
        <v>114</v>
      </c>
      <c r="G196" s="194"/>
      <c r="H196" s="194"/>
      <c r="I196" s="42" t="s">
        <v>115</v>
      </c>
      <c r="J196" s="32" t="s">
        <v>153</v>
      </c>
      <c r="K196" s="43" t="s">
        <v>12</v>
      </c>
      <c r="L196" s="88" t="s">
        <v>295</v>
      </c>
      <c r="M196" s="89"/>
      <c r="N196" s="89"/>
      <c r="O196" s="89"/>
      <c r="P196" s="89"/>
      <c r="Q196" s="89"/>
      <c r="R196" s="90"/>
    </row>
    <row r="197" spans="3:18" ht="16.2" thickBot="1" x14ac:dyDescent="0.35">
      <c r="C197" s="204" t="s">
        <v>271</v>
      </c>
      <c r="D197" s="204"/>
      <c r="E197" s="204"/>
      <c r="F197" s="205" t="s">
        <v>66</v>
      </c>
      <c r="G197" s="205"/>
      <c r="H197" s="205"/>
      <c r="I197" s="40" t="s">
        <v>35</v>
      </c>
      <c r="J197" s="40" t="s">
        <v>66</v>
      </c>
      <c r="K197" s="59" t="s">
        <v>13</v>
      </c>
      <c r="L197" s="275" t="s">
        <v>296</v>
      </c>
      <c r="M197" s="276"/>
      <c r="N197" s="276"/>
      <c r="O197" s="276"/>
      <c r="P197" s="276"/>
      <c r="Q197" s="276"/>
      <c r="R197" s="277"/>
    </row>
    <row r="198" spans="3:18" ht="16.2" thickBot="1" x14ac:dyDescent="0.35">
      <c r="C198" s="204" t="s">
        <v>272</v>
      </c>
      <c r="D198" s="204"/>
      <c r="E198" s="204"/>
      <c r="F198" s="205" t="s">
        <v>66</v>
      </c>
      <c r="G198" s="205"/>
      <c r="H198" s="205"/>
      <c r="I198" s="40" t="s">
        <v>155</v>
      </c>
      <c r="J198" s="40" t="s">
        <v>66</v>
      </c>
      <c r="K198" s="43" t="s">
        <v>14</v>
      </c>
      <c r="L198" s="88" t="s">
        <v>297</v>
      </c>
      <c r="M198" s="89"/>
      <c r="N198" s="89"/>
      <c r="O198" s="89"/>
      <c r="P198" s="89"/>
      <c r="Q198" s="89"/>
      <c r="R198" s="90"/>
    </row>
    <row r="199" spans="3:18" ht="16.2" thickBot="1" x14ac:dyDescent="0.35">
      <c r="C199" s="204" t="s">
        <v>273</v>
      </c>
      <c r="D199" s="204"/>
      <c r="E199" s="204"/>
      <c r="F199" s="205" t="s">
        <v>66</v>
      </c>
      <c r="G199" s="205"/>
      <c r="H199" s="205"/>
      <c r="I199" s="40" t="s">
        <v>155</v>
      </c>
      <c r="J199" s="40" t="s">
        <v>66</v>
      </c>
      <c r="K199" s="43" t="s">
        <v>15</v>
      </c>
      <c r="L199" s="88" t="s">
        <v>298</v>
      </c>
      <c r="M199" s="89"/>
      <c r="N199" s="89"/>
      <c r="O199" s="89"/>
      <c r="P199" s="89"/>
      <c r="Q199" s="89"/>
      <c r="R199" s="90"/>
    </row>
    <row r="200" spans="3:18" ht="16.2" thickBot="1" x14ac:dyDescent="0.35">
      <c r="C200" s="204" t="s">
        <v>274</v>
      </c>
      <c r="D200" s="204"/>
      <c r="E200" s="204"/>
      <c r="F200" s="205" t="s">
        <v>66</v>
      </c>
      <c r="G200" s="205"/>
      <c r="H200" s="205"/>
      <c r="I200" s="40" t="s">
        <v>155</v>
      </c>
      <c r="J200" s="40" t="s">
        <v>66</v>
      </c>
    </row>
    <row r="201" spans="3:18" ht="16.2" thickBot="1" x14ac:dyDescent="0.35">
      <c r="C201" s="204" t="s">
        <v>274</v>
      </c>
      <c r="D201" s="204"/>
      <c r="E201" s="204"/>
      <c r="F201" s="205" t="s">
        <v>275</v>
      </c>
      <c r="G201" s="205"/>
      <c r="H201" s="205"/>
      <c r="I201" s="40" t="s">
        <v>37</v>
      </c>
      <c r="J201" s="40" t="s">
        <v>66</v>
      </c>
    </row>
    <row r="202" spans="3:18" x14ac:dyDescent="0.3">
      <c r="C202" s="278" t="s">
        <v>276</v>
      </c>
      <c r="D202" s="278"/>
      <c r="E202" s="278"/>
      <c r="F202" s="55" t="s">
        <v>277</v>
      </c>
      <c r="G202" s="55"/>
      <c r="H202" s="55"/>
      <c r="I202" s="55" t="s">
        <v>155</v>
      </c>
      <c r="J202" s="55" t="s">
        <v>66</v>
      </c>
    </row>
    <row r="203" spans="3:18" ht="16.2" thickBot="1" x14ac:dyDescent="0.35">
      <c r="C203" s="202"/>
      <c r="D203" s="202"/>
      <c r="E203" s="202"/>
      <c r="F203" s="261"/>
      <c r="G203" s="261"/>
      <c r="H203" s="261"/>
      <c r="I203" s="56"/>
      <c r="J203" s="56"/>
    </row>
    <row r="204" spans="3:18" ht="16.2" thickBot="1" x14ac:dyDescent="0.35">
      <c r="C204" s="148" t="s">
        <v>110</v>
      </c>
      <c r="D204" s="149"/>
      <c r="E204" s="149"/>
      <c r="F204" s="149"/>
      <c r="G204" s="149"/>
      <c r="H204" s="149"/>
      <c r="I204" s="149"/>
      <c r="J204" s="150"/>
    </row>
    <row r="205" spans="3:18" ht="31.2" thickBot="1" x14ac:dyDescent="0.35">
      <c r="C205" s="98" t="s">
        <v>116</v>
      </c>
      <c r="D205" s="99"/>
      <c r="E205" s="99"/>
      <c r="F205" s="99"/>
      <c r="G205" s="99"/>
      <c r="H205" s="100"/>
      <c r="I205" s="42" t="s">
        <v>117</v>
      </c>
      <c r="J205" s="32" t="s">
        <v>118</v>
      </c>
    </row>
    <row r="206" spans="3:18" ht="16.2" thickBot="1" x14ac:dyDescent="0.35">
      <c r="C206" s="138" t="s">
        <v>278</v>
      </c>
      <c r="D206" s="139"/>
      <c r="E206" s="139"/>
      <c r="F206" s="139"/>
      <c r="G206" s="139"/>
      <c r="H206" s="140"/>
      <c r="I206" s="40" t="s">
        <v>155</v>
      </c>
      <c r="J206" s="40" t="s">
        <v>66</v>
      </c>
    </row>
    <row r="207" spans="3:18" ht="16.2" thickBot="1" x14ac:dyDescent="0.35">
      <c r="C207" s="138" t="s">
        <v>275</v>
      </c>
      <c r="D207" s="139"/>
      <c r="E207" s="139"/>
      <c r="F207" s="139"/>
      <c r="G207" s="139"/>
      <c r="H207" s="140"/>
      <c r="I207" s="40" t="s">
        <v>37</v>
      </c>
      <c r="J207" s="40" t="s">
        <v>66</v>
      </c>
    </row>
    <row r="208" spans="3:18" ht="16.2" thickBot="1" x14ac:dyDescent="0.35">
      <c r="C208" s="138"/>
      <c r="D208" s="139"/>
      <c r="E208" s="139"/>
      <c r="F208" s="139"/>
      <c r="G208" s="139"/>
      <c r="H208" s="140"/>
      <c r="I208" s="40"/>
      <c r="J208" s="40"/>
    </row>
    <row r="209" spans="3:10" ht="16.2" thickBot="1" x14ac:dyDescent="0.35">
      <c r="C209" s="138"/>
      <c r="D209" s="139"/>
      <c r="E209" s="139"/>
      <c r="F209" s="139"/>
      <c r="G209" s="139"/>
      <c r="H209" s="140"/>
      <c r="I209" s="40"/>
      <c r="J209" s="40"/>
    </row>
    <row r="210" spans="3:10" ht="16.2" thickBot="1" x14ac:dyDescent="0.35">
      <c r="C210" s="138"/>
      <c r="D210" s="139"/>
      <c r="E210" s="139"/>
      <c r="F210" s="139"/>
      <c r="G210" s="139"/>
      <c r="H210" s="140"/>
      <c r="I210" s="40"/>
      <c r="J210" s="40"/>
    </row>
    <row r="211" spans="3:10" ht="16.2" thickBot="1" x14ac:dyDescent="0.35">
      <c r="C211" s="138"/>
      <c r="D211" s="139"/>
      <c r="E211" s="139"/>
      <c r="F211" s="139"/>
      <c r="G211" s="139"/>
      <c r="H211" s="140"/>
      <c r="I211" s="40"/>
      <c r="J211" s="40"/>
    </row>
    <row r="212" spans="3:10" ht="16.2" thickBot="1" x14ac:dyDescent="0.35">
      <c r="C212" s="123"/>
      <c r="D212" s="123"/>
      <c r="E212" s="123"/>
      <c r="F212" s="123"/>
      <c r="G212" s="123"/>
      <c r="H212" s="123"/>
      <c r="I212" s="9"/>
      <c r="J212" s="9"/>
    </row>
    <row r="213" spans="3:10" ht="16.2" thickBot="1" x14ac:dyDescent="0.35">
      <c r="C213" s="132" t="s">
        <v>8</v>
      </c>
      <c r="D213" s="198"/>
      <c r="E213" s="198"/>
      <c r="F213" s="198"/>
      <c r="G213" s="198"/>
      <c r="H213" s="198"/>
      <c r="I213" s="198"/>
      <c r="J213" s="199"/>
    </row>
    <row r="214" spans="3:10" ht="16.2" thickBot="1" x14ac:dyDescent="0.35">
      <c r="C214" s="98" t="s">
        <v>119</v>
      </c>
      <c r="D214" s="99"/>
      <c r="E214" s="99"/>
      <c r="F214" s="99"/>
      <c r="G214" s="99"/>
      <c r="H214" s="100"/>
      <c r="I214" s="146" t="s">
        <v>120</v>
      </c>
      <c r="J214" s="147"/>
    </row>
    <row r="215" spans="3:10" ht="16.2" thickBot="1" x14ac:dyDescent="0.35">
      <c r="C215" s="138" t="s">
        <v>279</v>
      </c>
      <c r="D215" s="139"/>
      <c r="E215" s="139"/>
      <c r="F215" s="139"/>
      <c r="G215" s="139"/>
      <c r="H215" s="140"/>
      <c r="I215" s="141" t="s">
        <v>66</v>
      </c>
      <c r="J215" s="142"/>
    </row>
    <row r="216" spans="3:10" ht="16.2" thickBot="1" x14ac:dyDescent="0.35">
      <c r="C216" s="138"/>
      <c r="D216" s="139"/>
      <c r="E216" s="139"/>
      <c r="F216" s="139"/>
      <c r="G216" s="139"/>
      <c r="H216" s="140"/>
      <c r="I216" s="141"/>
      <c r="J216" s="142"/>
    </row>
    <row r="217" spans="3:10" ht="16.2" thickBot="1" x14ac:dyDescent="0.35">
      <c r="C217" s="138"/>
      <c r="D217" s="139"/>
      <c r="E217" s="139"/>
      <c r="F217" s="139"/>
      <c r="G217" s="139"/>
      <c r="H217" s="140"/>
      <c r="I217" s="141"/>
      <c r="J217" s="142"/>
    </row>
    <row r="218" spans="3:10" ht="16.2" thickBot="1" x14ac:dyDescent="0.35">
      <c r="C218" s="138"/>
      <c r="D218" s="139"/>
      <c r="E218" s="139"/>
      <c r="F218" s="139"/>
      <c r="G218" s="139"/>
      <c r="H218" s="140"/>
      <c r="I218" s="141"/>
      <c r="J218" s="142"/>
    </row>
    <row r="219" spans="3:10" ht="16.2" thickBot="1" x14ac:dyDescent="0.35">
      <c r="C219" s="138"/>
      <c r="D219" s="139"/>
      <c r="E219" s="139"/>
      <c r="F219" s="139"/>
      <c r="G219" s="139"/>
      <c r="H219" s="140"/>
      <c r="I219" s="141"/>
      <c r="J219" s="142"/>
    </row>
    <row r="220" spans="3:10" ht="16.2" thickBot="1" x14ac:dyDescent="0.35">
      <c r="C220" s="143"/>
      <c r="D220" s="143"/>
      <c r="E220" s="143"/>
      <c r="F220" s="143"/>
      <c r="G220" s="143"/>
      <c r="H220" s="143"/>
      <c r="I220" s="124"/>
      <c r="J220" s="124"/>
    </row>
    <row r="221" spans="3:10" ht="16.2" thickBot="1" x14ac:dyDescent="0.35">
      <c r="C221" s="132" t="s">
        <v>9</v>
      </c>
      <c r="D221" s="198"/>
      <c r="E221" s="198"/>
      <c r="F221" s="198"/>
      <c r="G221" s="198"/>
      <c r="H221" s="198"/>
      <c r="I221" s="198"/>
      <c r="J221" s="199"/>
    </row>
    <row r="222" spans="3:10" ht="41.4" thickBot="1" x14ac:dyDescent="0.35">
      <c r="C222" s="194"/>
      <c r="D222" s="194"/>
      <c r="E222" s="194"/>
      <c r="F222" s="200" t="s">
        <v>123</v>
      </c>
      <c r="G222" s="200"/>
      <c r="H222" s="200" t="s">
        <v>124</v>
      </c>
      <c r="I222" s="200"/>
      <c r="J222" s="51" t="s">
        <v>125</v>
      </c>
    </row>
    <row r="223" spans="3:10" ht="16.2" thickBot="1" x14ac:dyDescent="0.35">
      <c r="C223" s="201" t="s">
        <v>121</v>
      </c>
      <c r="D223" s="201"/>
      <c r="E223" s="201"/>
      <c r="F223" s="196">
        <v>0</v>
      </c>
      <c r="G223" s="196"/>
      <c r="H223" s="196">
        <v>7</v>
      </c>
      <c r="I223" s="196"/>
      <c r="J223" s="57">
        <v>6</v>
      </c>
    </row>
    <row r="224" spans="3:10" ht="16.2" thickBot="1" x14ac:dyDescent="0.35">
      <c r="C224" s="201" t="s">
        <v>122</v>
      </c>
      <c r="D224" s="201"/>
      <c r="E224" s="201"/>
      <c r="F224" s="196">
        <v>36</v>
      </c>
      <c r="G224" s="196"/>
      <c r="H224" s="196">
        <v>230</v>
      </c>
      <c r="I224" s="196"/>
      <c r="J224" s="57">
        <v>13</v>
      </c>
    </row>
    <row r="225" spans="2:10" ht="16.2" thickBot="1" x14ac:dyDescent="0.35">
      <c r="C225" s="123"/>
      <c r="D225" s="123"/>
      <c r="E225" s="123"/>
      <c r="F225" s="123"/>
      <c r="G225" s="123"/>
      <c r="H225" s="123"/>
      <c r="I225" s="123"/>
      <c r="J225" s="9"/>
    </row>
    <row r="226" spans="2:10" ht="16.2" thickBot="1" x14ac:dyDescent="0.35">
      <c r="C226" s="132" t="s">
        <v>10</v>
      </c>
      <c r="D226" s="198"/>
      <c r="E226" s="198"/>
      <c r="F226" s="198"/>
      <c r="G226" s="198"/>
      <c r="H226" s="198"/>
      <c r="I226" s="198"/>
      <c r="J226" s="199"/>
    </row>
    <row r="227" spans="2:10" ht="31.2" thickBot="1" x14ac:dyDescent="0.35">
      <c r="C227" s="195" t="s">
        <v>156</v>
      </c>
      <c r="D227" s="195"/>
      <c r="E227" s="195"/>
      <c r="F227" s="195" t="s">
        <v>126</v>
      </c>
      <c r="G227" s="195"/>
      <c r="H227" s="195"/>
      <c r="I227" s="43" t="s">
        <v>127</v>
      </c>
      <c r="J227" s="31" t="s">
        <v>128</v>
      </c>
    </row>
    <row r="228" spans="2:10" ht="16.2" thickBot="1" x14ac:dyDescent="0.35">
      <c r="C228" s="196" t="s">
        <v>280</v>
      </c>
      <c r="D228" s="196"/>
      <c r="E228" s="196"/>
      <c r="F228" s="197" t="s">
        <v>66</v>
      </c>
      <c r="G228" s="197"/>
      <c r="H228" s="197"/>
      <c r="I228" s="57" t="s">
        <v>155</v>
      </c>
      <c r="J228" s="57" t="s">
        <v>66</v>
      </c>
    </row>
    <row r="229" spans="2:10" ht="16.2" thickBot="1" x14ac:dyDescent="0.35">
      <c r="C229" s="196" t="s">
        <v>281</v>
      </c>
      <c r="D229" s="196"/>
      <c r="E229" s="196"/>
      <c r="F229" s="197" t="s">
        <v>66</v>
      </c>
      <c r="G229" s="197"/>
      <c r="H229" s="197"/>
      <c r="I229" s="57" t="s">
        <v>155</v>
      </c>
      <c r="J229" s="57" t="s">
        <v>66</v>
      </c>
    </row>
    <row r="230" spans="2:10" ht="16.2" thickBot="1" x14ac:dyDescent="0.35">
      <c r="C230" s="196" t="s">
        <v>282</v>
      </c>
      <c r="D230" s="196"/>
      <c r="E230" s="196"/>
      <c r="F230" s="197" t="s">
        <v>66</v>
      </c>
      <c r="G230" s="197"/>
      <c r="H230" s="197"/>
      <c r="I230" s="57" t="s">
        <v>155</v>
      </c>
      <c r="J230" s="57" t="s">
        <v>66</v>
      </c>
    </row>
    <row r="231" spans="2:10" ht="16.2" thickBot="1" x14ac:dyDescent="0.35">
      <c r="C231" s="196" t="s">
        <v>283</v>
      </c>
      <c r="D231" s="196"/>
      <c r="E231" s="196"/>
      <c r="F231" s="197" t="s">
        <v>172</v>
      </c>
      <c r="G231" s="197"/>
      <c r="H231" s="197"/>
      <c r="I231" s="57" t="s">
        <v>37</v>
      </c>
      <c r="J231" s="57" t="s">
        <v>66</v>
      </c>
    </row>
    <row r="232" spans="2:10" ht="16.2" thickBot="1" x14ac:dyDescent="0.35">
      <c r="C232" s="196" t="s">
        <v>282</v>
      </c>
      <c r="D232" s="196"/>
      <c r="E232" s="196"/>
      <c r="F232" s="197" t="s">
        <v>275</v>
      </c>
      <c r="G232" s="197"/>
      <c r="H232" s="197"/>
      <c r="I232" s="57" t="s">
        <v>37</v>
      </c>
      <c r="J232" s="57" t="s">
        <v>66</v>
      </c>
    </row>
    <row r="233" spans="2:10" ht="16.2" thickBot="1" x14ac:dyDescent="0.35">
      <c r="C233" s="123"/>
      <c r="D233" s="123"/>
      <c r="E233" s="123"/>
      <c r="F233" s="124"/>
      <c r="G233" s="124"/>
      <c r="H233" s="124"/>
      <c r="I233" s="9"/>
      <c r="J233" s="9"/>
    </row>
    <row r="234" spans="2:10" ht="18.600000000000001" thickBot="1" x14ac:dyDescent="0.4">
      <c r="B234" s="11"/>
      <c r="C234" s="125" t="s">
        <v>26</v>
      </c>
      <c r="D234" s="126"/>
      <c r="E234" s="126"/>
      <c r="F234" s="126"/>
      <c r="G234" s="126"/>
      <c r="H234" s="126"/>
      <c r="I234" s="126"/>
      <c r="J234" s="127"/>
    </row>
    <row r="235" spans="2:10" ht="16.2" thickBot="1" x14ac:dyDescent="0.35">
      <c r="C235" s="193"/>
      <c r="D235" s="193"/>
      <c r="E235" s="193"/>
      <c r="F235" s="193"/>
      <c r="G235" s="193"/>
      <c r="H235" s="193"/>
      <c r="I235" s="193"/>
      <c r="J235" s="193"/>
    </row>
    <row r="236" spans="2:10" ht="16.2" thickBot="1" x14ac:dyDescent="0.35">
      <c r="C236" s="129" t="s">
        <v>27</v>
      </c>
      <c r="D236" s="130"/>
      <c r="E236" s="130"/>
      <c r="F236" s="130"/>
      <c r="G236" s="130"/>
      <c r="H236" s="130"/>
      <c r="I236" s="130"/>
      <c r="J236" s="131"/>
    </row>
    <row r="237" spans="2:10" ht="51.6" thickBot="1" x14ac:dyDescent="0.35">
      <c r="C237" s="194"/>
      <c r="D237" s="194"/>
      <c r="E237" s="194"/>
      <c r="F237" s="194"/>
      <c r="G237" s="194"/>
      <c r="H237" s="194" t="s">
        <v>133</v>
      </c>
      <c r="I237" s="194"/>
      <c r="J237" s="43" t="s">
        <v>134</v>
      </c>
    </row>
    <row r="238" spans="2:10" ht="16.2" thickBot="1" x14ac:dyDescent="0.35">
      <c r="C238" s="191" t="s">
        <v>129</v>
      </c>
      <c r="D238" s="191"/>
      <c r="E238" s="191"/>
      <c r="F238" s="191"/>
      <c r="G238" s="191"/>
      <c r="H238" s="192">
        <v>155</v>
      </c>
      <c r="I238" s="192"/>
      <c r="J238" s="15">
        <v>45</v>
      </c>
    </row>
    <row r="239" spans="2:10" ht="16.2" thickBot="1" x14ac:dyDescent="0.35">
      <c r="C239" s="191" t="s">
        <v>130</v>
      </c>
      <c r="D239" s="191"/>
      <c r="E239" s="191"/>
      <c r="F239" s="191"/>
      <c r="G239" s="191"/>
      <c r="H239" s="192">
        <v>0</v>
      </c>
      <c r="I239" s="192"/>
      <c r="J239" s="15">
        <v>0</v>
      </c>
    </row>
    <row r="240" spans="2:10" ht="16.2" thickBot="1" x14ac:dyDescent="0.35">
      <c r="C240" s="191" t="s">
        <v>131</v>
      </c>
      <c r="D240" s="191"/>
      <c r="E240" s="191"/>
      <c r="F240" s="191"/>
      <c r="G240" s="191"/>
      <c r="H240" s="192">
        <v>558</v>
      </c>
      <c r="I240" s="192"/>
      <c r="J240" s="15">
        <v>30</v>
      </c>
    </row>
    <row r="241" spans="3:10" ht="16.2" thickBot="1" x14ac:dyDescent="0.35">
      <c r="C241" s="191" t="s">
        <v>132</v>
      </c>
      <c r="D241" s="191"/>
      <c r="E241" s="191"/>
      <c r="F241" s="191"/>
      <c r="G241" s="191"/>
      <c r="H241" s="192">
        <v>5</v>
      </c>
      <c r="I241" s="192"/>
      <c r="J241" s="15">
        <v>4</v>
      </c>
    </row>
    <row r="242" spans="3:10" ht="16.2" thickBot="1" x14ac:dyDescent="0.35">
      <c r="C242" s="191" t="s">
        <v>150</v>
      </c>
      <c r="D242" s="191"/>
      <c r="E242" s="191"/>
      <c r="F242" s="191"/>
      <c r="G242" s="191"/>
      <c r="H242" s="192">
        <v>10</v>
      </c>
      <c r="I242" s="192"/>
      <c r="J242" s="15">
        <v>5</v>
      </c>
    </row>
    <row r="243" spans="3:10" ht="16.2" thickBot="1" x14ac:dyDescent="0.35">
      <c r="C243" s="116"/>
      <c r="D243" s="116"/>
      <c r="E243" s="116"/>
      <c r="F243" s="116"/>
      <c r="G243" s="116"/>
      <c r="H243" s="116"/>
      <c r="I243" s="116"/>
      <c r="J243" s="2"/>
    </row>
    <row r="244" spans="3:10" ht="16.2" thickBot="1" x14ac:dyDescent="0.35">
      <c r="C244" s="105" t="s">
        <v>148</v>
      </c>
      <c r="D244" s="106"/>
      <c r="E244" s="106"/>
      <c r="F244" s="106"/>
      <c r="G244" s="106"/>
      <c r="H244" s="106"/>
      <c r="I244" s="106"/>
      <c r="J244" s="107"/>
    </row>
    <row r="245" spans="3:10" ht="16.2" thickBot="1" x14ac:dyDescent="0.35">
      <c r="C245" s="43" t="s">
        <v>11</v>
      </c>
      <c r="D245" s="88" t="s">
        <v>284</v>
      </c>
      <c r="E245" s="89"/>
      <c r="F245" s="89"/>
      <c r="G245" s="89"/>
      <c r="H245" s="89"/>
      <c r="I245" s="89"/>
      <c r="J245" s="90"/>
    </row>
    <row r="246" spans="3:10" ht="16.2" thickBot="1" x14ac:dyDescent="0.35">
      <c r="C246" s="43" t="s">
        <v>12</v>
      </c>
      <c r="D246" s="88" t="s">
        <v>285</v>
      </c>
      <c r="E246" s="89"/>
      <c r="F246" s="89"/>
      <c r="G246" s="89"/>
      <c r="H246" s="89"/>
      <c r="I246" s="89"/>
      <c r="J246" s="90"/>
    </row>
    <row r="247" spans="3:10" ht="16.2" thickBot="1" x14ac:dyDescent="0.35">
      <c r="C247" s="43" t="s">
        <v>13</v>
      </c>
      <c r="D247" s="88" t="s">
        <v>286</v>
      </c>
      <c r="E247" s="89"/>
      <c r="F247" s="89"/>
      <c r="G247" s="89"/>
      <c r="H247" s="89"/>
      <c r="I247" s="89"/>
      <c r="J247" s="90"/>
    </row>
    <row r="248" spans="3:10" ht="16.2" thickBot="1" x14ac:dyDescent="0.35">
      <c r="C248" s="43" t="s">
        <v>14</v>
      </c>
      <c r="D248" s="88" t="s">
        <v>287</v>
      </c>
      <c r="E248" s="89"/>
      <c r="F248" s="89"/>
      <c r="G248" s="89"/>
      <c r="H248" s="89"/>
      <c r="I248" s="89"/>
      <c r="J248" s="90"/>
    </row>
    <row r="249" spans="3:10" ht="16.2" thickBot="1" x14ac:dyDescent="0.35">
      <c r="C249" s="43" t="s">
        <v>15</v>
      </c>
      <c r="D249" s="88" t="s">
        <v>288</v>
      </c>
      <c r="E249" s="89"/>
      <c r="F249" s="89"/>
      <c r="G249" s="89"/>
      <c r="H249" s="89"/>
      <c r="I249" s="89"/>
      <c r="J249" s="90"/>
    </row>
    <row r="250" spans="3:10" ht="16.2" thickBot="1" x14ac:dyDescent="0.35">
      <c r="C250" s="3"/>
      <c r="D250" s="91"/>
      <c r="E250" s="91"/>
      <c r="F250" s="91"/>
      <c r="G250" s="91"/>
      <c r="H250" s="91"/>
      <c r="I250" s="91"/>
      <c r="J250" s="91"/>
    </row>
    <row r="251" spans="3:10" ht="16.2" thickBot="1" x14ac:dyDescent="0.35">
      <c r="C251" s="105" t="s">
        <v>147</v>
      </c>
      <c r="D251" s="106"/>
      <c r="E251" s="106"/>
      <c r="F251" s="106"/>
      <c r="G251" s="106"/>
      <c r="H251" s="106"/>
      <c r="I251" s="106"/>
      <c r="J251" s="107"/>
    </row>
    <row r="252" spans="3:10" ht="16.2" thickBot="1" x14ac:dyDescent="0.35">
      <c r="C252" s="43" t="s">
        <v>11</v>
      </c>
      <c r="D252" s="88" t="s">
        <v>289</v>
      </c>
      <c r="E252" s="89"/>
      <c r="F252" s="89"/>
      <c r="G252" s="89"/>
      <c r="H252" s="89"/>
      <c r="I252" s="89"/>
      <c r="J252" s="90"/>
    </row>
    <row r="253" spans="3:10" ht="16.2" thickBot="1" x14ac:dyDescent="0.35">
      <c r="C253" s="43" t="s">
        <v>12</v>
      </c>
      <c r="D253" s="88" t="s">
        <v>290</v>
      </c>
      <c r="E253" s="89"/>
      <c r="F253" s="89"/>
      <c r="G253" s="89"/>
      <c r="H253" s="89"/>
      <c r="I253" s="89"/>
      <c r="J253" s="90"/>
    </row>
    <row r="254" spans="3:10" ht="16.2" thickBot="1" x14ac:dyDescent="0.35">
      <c r="C254" s="43" t="s">
        <v>13</v>
      </c>
      <c r="D254" s="88" t="s">
        <v>291</v>
      </c>
      <c r="E254" s="89"/>
      <c r="F254" s="89"/>
      <c r="G254" s="89"/>
      <c r="H254" s="89"/>
      <c r="I254" s="89"/>
      <c r="J254" s="90"/>
    </row>
    <row r="255" spans="3:10" ht="16.2" thickBot="1" x14ac:dyDescent="0.35">
      <c r="C255" s="43" t="s">
        <v>14</v>
      </c>
      <c r="D255" s="88" t="s">
        <v>292</v>
      </c>
      <c r="E255" s="89"/>
      <c r="F255" s="89"/>
      <c r="G255" s="89"/>
      <c r="H255" s="89"/>
      <c r="I255" s="89"/>
      <c r="J255" s="90"/>
    </row>
    <row r="256" spans="3:10" ht="16.2" thickBot="1" x14ac:dyDescent="0.35">
      <c r="C256" s="43" t="s">
        <v>15</v>
      </c>
      <c r="D256" s="88" t="s">
        <v>293</v>
      </c>
      <c r="E256" s="89"/>
      <c r="F256" s="89"/>
      <c r="G256" s="89"/>
      <c r="H256" s="89"/>
      <c r="I256" s="89"/>
      <c r="J256" s="90"/>
    </row>
    <row r="257" spans="2:10" ht="16.2" thickBot="1" x14ac:dyDescent="0.35">
      <c r="C257" s="3"/>
      <c r="D257" s="91"/>
      <c r="E257" s="91"/>
      <c r="F257" s="91"/>
      <c r="G257" s="91"/>
      <c r="H257" s="91"/>
      <c r="I257" s="91"/>
      <c r="J257" s="91"/>
    </row>
    <row r="258" spans="2:10" ht="16.2" thickBot="1" x14ac:dyDescent="0.35">
      <c r="C258" s="105" t="s">
        <v>146</v>
      </c>
      <c r="D258" s="106"/>
      <c r="E258" s="106"/>
      <c r="F258" s="106"/>
      <c r="G258" s="106"/>
      <c r="H258" s="106"/>
      <c r="I258" s="106"/>
      <c r="J258" s="107"/>
    </row>
    <row r="259" spans="2:10" ht="16.2" thickBot="1" x14ac:dyDescent="0.35">
      <c r="C259" s="43" t="s">
        <v>11</v>
      </c>
      <c r="D259" s="188" t="s">
        <v>294</v>
      </c>
      <c r="E259" s="189"/>
      <c r="F259" s="189"/>
      <c r="G259" s="189"/>
      <c r="H259" s="189"/>
      <c r="I259" s="189"/>
      <c r="J259" s="190"/>
    </row>
    <row r="260" spans="2:10" ht="16.2" thickBot="1" x14ac:dyDescent="0.35">
      <c r="C260" s="43" t="s">
        <v>12</v>
      </c>
      <c r="D260" s="88" t="s">
        <v>295</v>
      </c>
      <c r="E260" s="89"/>
      <c r="F260" s="89"/>
      <c r="G260" s="89"/>
      <c r="H260" s="89"/>
      <c r="I260" s="89"/>
      <c r="J260" s="90"/>
    </row>
    <row r="261" spans="2:10" ht="16.2" thickBot="1" x14ac:dyDescent="0.35">
      <c r="B261" s="58"/>
      <c r="C261" s="67" t="s">
        <v>13</v>
      </c>
      <c r="D261" s="275" t="s">
        <v>296</v>
      </c>
      <c r="E261" s="276"/>
      <c r="F261" s="276"/>
      <c r="G261" s="276"/>
      <c r="H261" s="276"/>
      <c r="I261" s="276"/>
      <c r="J261" s="277"/>
    </row>
    <row r="262" spans="2:10" ht="16.2" thickBot="1" x14ac:dyDescent="0.35">
      <c r="C262" s="43" t="s">
        <v>14</v>
      </c>
      <c r="D262" s="88" t="s">
        <v>297</v>
      </c>
      <c r="E262" s="89"/>
      <c r="F262" s="89"/>
      <c r="G262" s="89"/>
      <c r="H262" s="89"/>
      <c r="I262" s="89"/>
      <c r="J262" s="90"/>
    </row>
    <row r="263" spans="2:10" ht="16.2" thickBot="1" x14ac:dyDescent="0.35">
      <c r="C263" s="43" t="s">
        <v>15</v>
      </c>
      <c r="D263" s="88" t="s">
        <v>298</v>
      </c>
      <c r="E263" s="89"/>
      <c r="F263" s="89"/>
      <c r="G263" s="89"/>
      <c r="H263" s="89"/>
      <c r="I263" s="89"/>
      <c r="J263" s="90"/>
    </row>
    <row r="266" spans="2:10" x14ac:dyDescent="0.3">
      <c r="B266" s="173" t="s">
        <v>98</v>
      </c>
      <c r="C266" s="240"/>
      <c r="D266" s="240"/>
      <c r="E266" s="240"/>
      <c r="F266" s="240"/>
      <c r="G266" s="240"/>
      <c r="H266" s="240"/>
      <c r="I266" s="240"/>
    </row>
    <row r="267" spans="2:10" x14ac:dyDescent="0.3">
      <c r="B267" s="240"/>
      <c r="C267" s="240"/>
      <c r="D267" s="240"/>
      <c r="E267" s="240"/>
      <c r="F267" s="240"/>
      <c r="G267" s="240"/>
      <c r="H267" s="240"/>
      <c r="I267" s="240"/>
    </row>
    <row r="268" spans="2:10" ht="16.2" thickBot="1" x14ac:dyDescent="0.35">
      <c r="B268" s="17"/>
      <c r="C268" s="17"/>
      <c r="D268" s="17"/>
      <c r="E268" s="17"/>
      <c r="F268" s="17"/>
      <c r="G268" s="17"/>
      <c r="H268" s="17"/>
      <c r="I268" s="17"/>
    </row>
    <row r="269" spans="2:10" ht="16.2" thickTop="1" x14ac:dyDescent="0.3">
      <c r="B269" s="175" t="s">
        <v>0</v>
      </c>
      <c r="C269" s="241"/>
      <c r="D269" s="241"/>
      <c r="E269" s="241"/>
      <c r="F269" s="241"/>
      <c r="G269" s="241"/>
      <c r="H269" s="241"/>
      <c r="I269" s="241"/>
    </row>
    <row r="270" spans="2:10" ht="16.2" thickBot="1" x14ac:dyDescent="0.35">
      <c r="B270" s="241"/>
      <c r="C270" s="241"/>
      <c r="D270" s="241"/>
      <c r="E270" s="241"/>
      <c r="F270" s="241"/>
      <c r="G270" s="241"/>
      <c r="H270" s="241"/>
      <c r="I270" s="241"/>
    </row>
    <row r="271" spans="2:10" ht="16.2" thickBot="1" x14ac:dyDescent="0.35">
      <c r="B271" s="176" t="s">
        <v>1</v>
      </c>
      <c r="C271" s="177"/>
      <c r="D271" s="177"/>
      <c r="E271" s="178"/>
      <c r="F271" s="179"/>
    </row>
    <row r="272" spans="2:10" ht="16.2" thickBot="1" x14ac:dyDescent="0.35">
      <c r="B272" s="1"/>
    </row>
    <row r="273" spans="2:9" ht="18.600000000000001" thickBot="1" x14ac:dyDescent="0.35">
      <c r="B273" s="180" t="s">
        <v>2</v>
      </c>
      <c r="C273" s="181"/>
      <c r="D273" s="181"/>
      <c r="E273" s="181"/>
      <c r="F273" s="181"/>
      <c r="G273" s="181"/>
      <c r="H273" s="181"/>
      <c r="I273" s="182"/>
    </row>
    <row r="274" spans="2:9" ht="16.2" thickBot="1" x14ac:dyDescent="0.35">
      <c r="B274" s="185" t="s">
        <v>89</v>
      </c>
      <c r="C274" s="186"/>
      <c r="D274" s="186"/>
      <c r="E274" s="187"/>
      <c r="F274" s="272" t="s">
        <v>299</v>
      </c>
      <c r="G274" s="273"/>
      <c r="H274" s="273"/>
      <c r="I274" s="274"/>
    </row>
    <row r="275" spans="2:9" ht="16.2" thickBot="1" x14ac:dyDescent="0.35">
      <c r="B275" s="185" t="s">
        <v>88</v>
      </c>
      <c r="C275" s="186"/>
      <c r="D275" s="186"/>
      <c r="E275" s="187"/>
      <c r="F275" s="272" t="s">
        <v>236</v>
      </c>
      <c r="G275" s="273"/>
      <c r="H275" s="273"/>
      <c r="I275" s="274"/>
    </row>
    <row r="276" spans="2:9" ht="16.2" thickBot="1" x14ac:dyDescent="0.35">
      <c r="B276" s="185" t="s">
        <v>90</v>
      </c>
      <c r="C276" s="186"/>
      <c r="D276" s="186"/>
      <c r="E276" s="187"/>
      <c r="F276" s="272" t="s">
        <v>300</v>
      </c>
      <c r="G276" s="273"/>
      <c r="H276" s="273"/>
      <c r="I276" s="274"/>
    </row>
    <row r="277" spans="2:9" ht="16.2" thickBot="1" x14ac:dyDescent="0.35">
      <c r="B277" s="102" t="s">
        <v>91</v>
      </c>
      <c r="C277" s="103"/>
      <c r="D277" s="103"/>
      <c r="E277" s="104"/>
      <c r="F277" s="225">
        <v>1980</v>
      </c>
      <c r="G277" s="226"/>
      <c r="H277" s="226"/>
      <c r="I277" s="227"/>
    </row>
    <row r="278" spans="2:9" ht="16.2" thickBot="1" x14ac:dyDescent="0.35">
      <c r="B278" s="102" t="s">
        <v>92</v>
      </c>
      <c r="C278" s="103"/>
      <c r="D278" s="103"/>
      <c r="E278" s="104"/>
      <c r="F278" s="225" t="s">
        <v>301</v>
      </c>
      <c r="G278" s="226"/>
      <c r="H278" s="226"/>
      <c r="I278" s="227"/>
    </row>
    <row r="279" spans="2:9" ht="16.2" thickBot="1" x14ac:dyDescent="0.35">
      <c r="B279" s="102" t="s">
        <v>93</v>
      </c>
      <c r="C279" s="103"/>
      <c r="D279" s="103"/>
      <c r="E279" s="104"/>
      <c r="F279" s="225" t="s">
        <v>302</v>
      </c>
      <c r="G279" s="226"/>
      <c r="H279" s="226"/>
      <c r="I279" s="227"/>
    </row>
    <row r="280" spans="2:9" ht="16.2" thickBot="1" x14ac:dyDescent="0.35">
      <c r="B280" s="102" t="s">
        <v>149</v>
      </c>
      <c r="C280" s="103"/>
      <c r="D280" s="103"/>
      <c r="E280" s="104"/>
      <c r="F280" s="268" t="s">
        <v>161</v>
      </c>
      <c r="G280" s="269"/>
      <c r="H280" s="269"/>
      <c r="I280" s="270"/>
    </row>
    <row r="281" spans="2:9" ht="16.2" thickBot="1" x14ac:dyDescent="0.35">
      <c r="B281" s="102" t="s">
        <v>94</v>
      </c>
      <c r="C281" s="103"/>
      <c r="D281" s="103"/>
      <c r="E281" s="103"/>
      <c r="F281" s="271" t="s">
        <v>303</v>
      </c>
      <c r="G281" s="271"/>
      <c r="H281" s="271"/>
      <c r="I281" s="271"/>
    </row>
    <row r="282" spans="2:9" ht="16.2" thickBot="1" x14ac:dyDescent="0.35">
      <c r="B282" s="102" t="s">
        <v>95</v>
      </c>
      <c r="C282" s="103"/>
      <c r="D282" s="103"/>
      <c r="E282" s="103"/>
      <c r="F282" s="271" t="s">
        <v>304</v>
      </c>
      <c r="G282" s="271"/>
      <c r="H282" s="271"/>
      <c r="I282" s="271"/>
    </row>
    <row r="283" spans="2:9" ht="16.2" thickBot="1" x14ac:dyDescent="0.35">
      <c r="B283" s="102" t="s">
        <v>96</v>
      </c>
      <c r="C283" s="103"/>
      <c r="D283" s="103"/>
      <c r="E283" s="104"/>
      <c r="F283" s="272" t="s">
        <v>66</v>
      </c>
      <c r="G283" s="273"/>
      <c r="H283" s="273"/>
      <c r="I283" s="274"/>
    </row>
    <row r="284" spans="2:9" ht="16.2" thickBot="1" x14ac:dyDescent="0.35">
      <c r="B284" s="156" t="s">
        <v>97</v>
      </c>
      <c r="C284" s="157"/>
      <c r="D284" s="157"/>
      <c r="E284" s="158"/>
      <c r="F284" s="225"/>
      <c r="G284" s="226"/>
      <c r="H284" s="226"/>
      <c r="I284" s="227"/>
    </row>
    <row r="285" spans="2:9" ht="16.2" thickBot="1" x14ac:dyDescent="0.35">
      <c r="B285" s="221"/>
      <c r="C285" s="221"/>
      <c r="D285" s="221"/>
      <c r="E285" s="221"/>
      <c r="F285" s="221"/>
      <c r="G285" s="221"/>
      <c r="H285" s="221"/>
      <c r="I285" s="221"/>
    </row>
    <row r="286" spans="2:9" ht="18.600000000000001" thickBot="1" x14ac:dyDescent="0.35">
      <c r="B286" s="160" t="s">
        <v>3</v>
      </c>
      <c r="C286" s="161"/>
      <c r="D286" s="161"/>
      <c r="E286" s="161"/>
      <c r="F286" s="161"/>
      <c r="G286" s="161"/>
      <c r="H286" s="161"/>
      <c r="I286" s="162"/>
    </row>
    <row r="287" spans="2:9" ht="21" thickBot="1" x14ac:dyDescent="0.35">
      <c r="B287" s="222"/>
      <c r="C287" s="223"/>
      <c r="D287" s="222" t="s">
        <v>105</v>
      </c>
      <c r="E287" s="224"/>
      <c r="F287" s="224"/>
      <c r="G287" s="223"/>
      <c r="H287" s="48" t="s">
        <v>106</v>
      </c>
      <c r="I287" s="46" t="s">
        <v>107</v>
      </c>
    </row>
    <row r="288" spans="2:9" ht="16.2" thickBot="1" x14ac:dyDescent="0.35">
      <c r="B288" s="111" t="s">
        <v>99</v>
      </c>
      <c r="C288" s="113"/>
      <c r="D288" s="152"/>
      <c r="E288" s="153"/>
      <c r="F288" s="153"/>
      <c r="G288" s="154"/>
      <c r="H288" s="50"/>
      <c r="I288" s="50"/>
    </row>
    <row r="289" spans="2:9" ht="16.2" thickBot="1" x14ac:dyDescent="0.35">
      <c r="B289" s="111" t="s">
        <v>100</v>
      </c>
      <c r="C289" s="113"/>
      <c r="D289" s="152" t="s">
        <v>305</v>
      </c>
      <c r="E289" s="153"/>
      <c r="F289" s="153"/>
      <c r="G289" s="154"/>
      <c r="H289" s="50">
        <v>2003</v>
      </c>
      <c r="I289" s="50" t="s">
        <v>306</v>
      </c>
    </row>
    <row r="290" spans="2:9" ht="60.6" thickBot="1" x14ac:dyDescent="0.35">
      <c r="B290" s="111" t="s">
        <v>101</v>
      </c>
      <c r="C290" s="113"/>
      <c r="D290" s="152" t="s">
        <v>307</v>
      </c>
      <c r="E290" s="153"/>
      <c r="F290" s="153"/>
      <c r="G290" s="154"/>
      <c r="H290" s="50">
        <v>2008</v>
      </c>
      <c r="I290" s="60" t="s">
        <v>308</v>
      </c>
    </row>
    <row r="291" spans="2:9" ht="28.2" thickBot="1" x14ac:dyDescent="0.35">
      <c r="B291" s="111" t="s">
        <v>102</v>
      </c>
      <c r="C291" s="113"/>
      <c r="D291" s="152" t="s">
        <v>175</v>
      </c>
      <c r="E291" s="153"/>
      <c r="F291" s="153"/>
      <c r="G291" s="154"/>
      <c r="H291" s="50">
        <v>2012</v>
      </c>
      <c r="I291" s="50" t="s">
        <v>309</v>
      </c>
    </row>
    <row r="292" spans="2:9" ht="42" thickBot="1" x14ac:dyDescent="0.35">
      <c r="B292" s="111" t="s">
        <v>103</v>
      </c>
      <c r="C292" s="113"/>
      <c r="D292" s="152" t="s">
        <v>175</v>
      </c>
      <c r="E292" s="153"/>
      <c r="F292" s="153"/>
      <c r="G292" s="154"/>
      <c r="H292" s="50">
        <v>2019</v>
      </c>
      <c r="I292" s="50" t="s">
        <v>310</v>
      </c>
    </row>
    <row r="293" spans="2:9" ht="16.2" thickBot="1" x14ac:dyDescent="0.35">
      <c r="B293" s="111" t="s">
        <v>104</v>
      </c>
      <c r="C293" s="113"/>
      <c r="D293" s="152"/>
      <c r="E293" s="153"/>
      <c r="F293" s="153"/>
      <c r="G293" s="154"/>
      <c r="H293" s="50"/>
      <c r="I293" s="50"/>
    </row>
    <row r="294" spans="2:9" ht="16.2" thickBot="1" x14ac:dyDescent="0.35">
      <c r="B294" s="220"/>
      <c r="C294" s="220"/>
      <c r="D294" s="220"/>
      <c r="E294" s="220"/>
      <c r="F294" s="220"/>
      <c r="G294" s="220"/>
      <c r="H294" s="220"/>
      <c r="I294" s="220"/>
    </row>
    <row r="295" spans="2:9" ht="16.2" thickBot="1" x14ac:dyDescent="0.35">
      <c r="B295" s="125" t="s">
        <v>4</v>
      </c>
      <c r="C295" s="206"/>
      <c r="D295" s="206"/>
      <c r="E295" s="206"/>
      <c r="F295" s="206"/>
      <c r="G295" s="206"/>
      <c r="H295" s="206"/>
      <c r="I295" s="207"/>
    </row>
    <row r="296" spans="2:9" ht="21" thickBot="1" x14ac:dyDescent="0.35">
      <c r="B296" s="208" t="s">
        <v>152</v>
      </c>
      <c r="C296" s="209"/>
      <c r="D296" s="210"/>
      <c r="E296" s="208" t="s">
        <v>108</v>
      </c>
      <c r="F296" s="209"/>
      <c r="G296" s="209"/>
      <c r="H296" s="210"/>
      <c r="I296" s="48" t="s">
        <v>109</v>
      </c>
    </row>
    <row r="297" spans="2:9" ht="16.2" thickBot="1" x14ac:dyDescent="0.35">
      <c r="B297" s="138" t="s">
        <v>311</v>
      </c>
      <c r="C297" s="139"/>
      <c r="D297" s="140"/>
      <c r="E297" s="141" t="s">
        <v>312</v>
      </c>
      <c r="F297" s="151"/>
      <c r="G297" s="151"/>
      <c r="H297" s="142"/>
      <c r="I297" s="49" t="s">
        <v>313</v>
      </c>
    </row>
    <row r="298" spans="2:9" ht="16.2" thickBot="1" x14ac:dyDescent="0.35">
      <c r="B298" s="138" t="s">
        <v>314</v>
      </c>
      <c r="C298" s="139"/>
      <c r="D298" s="140"/>
      <c r="E298" s="141" t="s">
        <v>315</v>
      </c>
      <c r="F298" s="151"/>
      <c r="G298" s="151"/>
      <c r="H298" s="142"/>
      <c r="I298" s="49" t="s">
        <v>316</v>
      </c>
    </row>
    <row r="299" spans="2:9" ht="16.2" thickBot="1" x14ac:dyDescent="0.35">
      <c r="B299" s="138" t="s">
        <v>317</v>
      </c>
      <c r="C299" s="139"/>
      <c r="D299" s="140"/>
      <c r="E299" s="141" t="s">
        <v>182</v>
      </c>
      <c r="F299" s="151"/>
      <c r="G299" s="151"/>
      <c r="H299" s="142"/>
      <c r="I299" s="49" t="s">
        <v>318</v>
      </c>
    </row>
    <row r="300" spans="2:9" ht="16.2" thickBot="1" x14ac:dyDescent="0.35">
      <c r="B300" s="138" t="s">
        <v>319</v>
      </c>
      <c r="C300" s="139"/>
      <c r="D300" s="140"/>
      <c r="E300" s="141" t="s">
        <v>182</v>
      </c>
      <c r="F300" s="151"/>
      <c r="G300" s="151"/>
      <c r="H300" s="142"/>
      <c r="I300" s="49" t="s">
        <v>320</v>
      </c>
    </row>
    <row r="301" spans="2:9" ht="16.2" thickBot="1" x14ac:dyDescent="0.35">
      <c r="B301" s="138" t="s">
        <v>321</v>
      </c>
      <c r="C301" s="139"/>
      <c r="D301" s="140"/>
      <c r="E301" s="141" t="s">
        <v>182</v>
      </c>
      <c r="F301" s="151"/>
      <c r="G301" s="151"/>
      <c r="H301" s="142"/>
      <c r="I301" s="49" t="s">
        <v>322</v>
      </c>
    </row>
    <row r="302" spans="2:9" ht="16.2" thickBot="1" x14ac:dyDescent="0.35">
      <c r="B302" s="123"/>
      <c r="C302" s="123"/>
      <c r="D302" s="123"/>
      <c r="E302" s="124"/>
      <c r="F302" s="124"/>
      <c r="G302" s="124"/>
      <c r="H302" s="124"/>
      <c r="I302" s="9"/>
    </row>
    <row r="303" spans="2:9" ht="16.2" thickBot="1" x14ac:dyDescent="0.35">
      <c r="B303" s="125" t="s">
        <v>5</v>
      </c>
      <c r="C303" s="206"/>
      <c r="D303" s="206"/>
      <c r="E303" s="206"/>
      <c r="F303" s="206"/>
      <c r="G303" s="206"/>
      <c r="H303" s="206"/>
      <c r="I303" s="207"/>
    </row>
    <row r="304" spans="2:9" ht="16.2" thickBot="1" x14ac:dyDescent="0.35">
      <c r="B304" s="208" t="s">
        <v>151</v>
      </c>
      <c r="C304" s="209"/>
      <c r="D304" s="210"/>
      <c r="E304" s="208" t="s">
        <v>111</v>
      </c>
      <c r="F304" s="209"/>
      <c r="G304" s="209"/>
      <c r="H304" s="210"/>
      <c r="I304" s="48" t="s">
        <v>112</v>
      </c>
    </row>
    <row r="305" spans="2:9" ht="16.2" thickBot="1" x14ac:dyDescent="0.35">
      <c r="B305" s="262" t="s">
        <v>323</v>
      </c>
      <c r="C305" s="263"/>
      <c r="D305" s="264"/>
      <c r="E305" s="265" t="s">
        <v>324</v>
      </c>
      <c r="F305" s="266"/>
      <c r="G305" s="266"/>
      <c r="H305" s="267"/>
      <c r="I305" s="61">
        <v>2010</v>
      </c>
    </row>
    <row r="306" spans="2:9" ht="16.2" thickBot="1" x14ac:dyDescent="0.35">
      <c r="B306" s="138"/>
      <c r="C306" s="139"/>
      <c r="D306" s="140"/>
      <c r="E306" s="141"/>
      <c r="F306" s="151"/>
      <c r="G306" s="151"/>
      <c r="H306" s="142"/>
      <c r="I306" s="49"/>
    </row>
    <row r="307" spans="2:9" ht="16.2" thickBot="1" x14ac:dyDescent="0.35">
      <c r="B307" s="138"/>
      <c r="C307" s="139"/>
      <c r="D307" s="140"/>
      <c r="E307" s="141"/>
      <c r="F307" s="151"/>
      <c r="G307" s="151"/>
      <c r="H307" s="142"/>
      <c r="I307" s="49"/>
    </row>
    <row r="308" spans="2:9" ht="16.2" thickBot="1" x14ac:dyDescent="0.35">
      <c r="B308" s="123"/>
      <c r="C308" s="123"/>
      <c r="D308" s="123"/>
      <c r="E308" s="124"/>
      <c r="F308" s="124"/>
      <c r="G308" s="124"/>
      <c r="H308" s="124"/>
      <c r="I308" s="9"/>
    </row>
    <row r="309" spans="2:9" ht="16.2" thickBot="1" x14ac:dyDescent="0.35">
      <c r="B309" s="125" t="s">
        <v>6</v>
      </c>
      <c r="C309" s="206"/>
      <c r="D309" s="206"/>
      <c r="E309" s="206"/>
      <c r="F309" s="206"/>
      <c r="G309" s="206"/>
      <c r="H309" s="206"/>
      <c r="I309" s="207"/>
    </row>
    <row r="310" spans="2:9" ht="18.600000000000001" thickBot="1" x14ac:dyDescent="0.35">
      <c r="B310" s="53"/>
      <c r="C310" s="54"/>
      <c r="D310" s="54"/>
      <c r="E310" s="54"/>
      <c r="F310" s="54"/>
      <c r="G310" s="54"/>
      <c r="H310" s="54"/>
      <c r="I310" s="54"/>
    </row>
    <row r="311" spans="2:9" ht="16.2" thickBot="1" x14ac:dyDescent="0.35">
      <c r="B311" s="132" t="s">
        <v>7</v>
      </c>
      <c r="C311" s="198"/>
      <c r="D311" s="198"/>
      <c r="E311" s="198"/>
      <c r="F311" s="198"/>
      <c r="G311" s="198"/>
      <c r="H311" s="198"/>
      <c r="I311" s="199"/>
    </row>
    <row r="312" spans="2:9" ht="21" thickBot="1" x14ac:dyDescent="0.35">
      <c r="B312" s="194" t="s">
        <v>113</v>
      </c>
      <c r="C312" s="194"/>
      <c r="D312" s="194"/>
      <c r="E312" s="194" t="s">
        <v>114</v>
      </c>
      <c r="F312" s="194"/>
      <c r="G312" s="194"/>
      <c r="H312" s="42" t="s">
        <v>115</v>
      </c>
      <c r="I312" s="32" t="s">
        <v>153</v>
      </c>
    </row>
    <row r="313" spans="2:9" ht="16.2" thickBot="1" x14ac:dyDescent="0.35">
      <c r="B313" s="204" t="s">
        <v>325</v>
      </c>
      <c r="C313" s="204"/>
      <c r="D313" s="204"/>
      <c r="E313" s="205" t="s">
        <v>66</v>
      </c>
      <c r="F313" s="205"/>
      <c r="G313" s="205"/>
      <c r="H313" s="40" t="s">
        <v>35</v>
      </c>
      <c r="I313" s="40" t="s">
        <v>66</v>
      </c>
    </row>
    <row r="314" spans="2:9" ht="16.2" thickBot="1" x14ac:dyDescent="0.35">
      <c r="B314" s="204" t="s">
        <v>326</v>
      </c>
      <c r="C314" s="204"/>
      <c r="D314" s="204"/>
      <c r="E314" s="205" t="s">
        <v>66</v>
      </c>
      <c r="F314" s="205"/>
      <c r="G314" s="205"/>
      <c r="H314" s="40" t="s">
        <v>35</v>
      </c>
      <c r="I314" s="40" t="s">
        <v>66</v>
      </c>
    </row>
    <row r="315" spans="2:9" ht="16.2" thickBot="1" x14ac:dyDescent="0.35">
      <c r="B315" s="204" t="s">
        <v>327</v>
      </c>
      <c r="C315" s="204"/>
      <c r="D315" s="204"/>
      <c r="E315" s="205" t="s">
        <v>328</v>
      </c>
      <c r="F315" s="205"/>
      <c r="G315" s="205"/>
      <c r="H315" s="40" t="s">
        <v>37</v>
      </c>
      <c r="I315" s="40" t="s">
        <v>66</v>
      </c>
    </row>
    <row r="316" spans="2:9" ht="16.2" thickBot="1" x14ac:dyDescent="0.35">
      <c r="B316" s="204" t="s">
        <v>329</v>
      </c>
      <c r="C316" s="204"/>
      <c r="D316" s="204"/>
      <c r="E316" s="205" t="s">
        <v>328</v>
      </c>
      <c r="F316" s="205"/>
      <c r="G316" s="205"/>
      <c r="H316" s="40" t="s">
        <v>37</v>
      </c>
      <c r="I316" s="40" t="s">
        <v>66</v>
      </c>
    </row>
    <row r="317" spans="2:9" ht="16.2" thickBot="1" x14ac:dyDescent="0.35">
      <c r="B317" s="204" t="s">
        <v>330</v>
      </c>
      <c r="C317" s="204"/>
      <c r="D317" s="204"/>
      <c r="E317" s="205" t="s">
        <v>328</v>
      </c>
      <c r="F317" s="205"/>
      <c r="G317" s="205"/>
      <c r="H317" s="40" t="s">
        <v>37</v>
      </c>
      <c r="I317" s="40" t="s">
        <v>66</v>
      </c>
    </row>
    <row r="318" spans="2:9" ht="16.2" thickBot="1" x14ac:dyDescent="0.35">
      <c r="B318" s="202"/>
      <c r="C318" s="202"/>
      <c r="D318" s="202"/>
      <c r="E318" s="261"/>
      <c r="F318" s="261"/>
      <c r="G318" s="261"/>
      <c r="H318" s="56"/>
      <c r="I318" s="56"/>
    </row>
    <row r="319" spans="2:9" ht="16.2" thickBot="1" x14ac:dyDescent="0.35">
      <c r="B319" s="148" t="s">
        <v>110</v>
      </c>
      <c r="C319" s="149"/>
      <c r="D319" s="149"/>
      <c r="E319" s="149"/>
      <c r="F319" s="149"/>
      <c r="G319" s="149"/>
      <c r="H319" s="149"/>
      <c r="I319" s="150"/>
    </row>
    <row r="320" spans="2:9" ht="21" thickBot="1" x14ac:dyDescent="0.35">
      <c r="B320" s="98" t="s">
        <v>116</v>
      </c>
      <c r="C320" s="99"/>
      <c r="D320" s="99"/>
      <c r="E320" s="99"/>
      <c r="F320" s="99"/>
      <c r="G320" s="100"/>
      <c r="H320" s="42" t="s">
        <v>117</v>
      </c>
      <c r="I320" s="32" t="s">
        <v>118</v>
      </c>
    </row>
    <row r="321" spans="2:9" ht="16.2" thickBot="1" x14ac:dyDescent="0.35">
      <c r="B321" s="138" t="s">
        <v>164</v>
      </c>
      <c r="C321" s="139"/>
      <c r="D321" s="139"/>
      <c r="E321" s="139"/>
      <c r="F321" s="139"/>
      <c r="G321" s="140"/>
      <c r="H321" s="40" t="s">
        <v>35</v>
      </c>
      <c r="I321" s="40" t="s">
        <v>66</v>
      </c>
    </row>
    <row r="322" spans="2:9" ht="16.2" thickBot="1" x14ac:dyDescent="0.35">
      <c r="B322" s="138" t="s">
        <v>328</v>
      </c>
      <c r="C322" s="139"/>
      <c r="D322" s="139"/>
      <c r="E322" s="139"/>
      <c r="F322" s="139"/>
      <c r="G322" s="140"/>
      <c r="H322" s="40" t="s">
        <v>37</v>
      </c>
      <c r="I322" s="40" t="s">
        <v>66</v>
      </c>
    </row>
    <row r="323" spans="2:9" ht="16.2" thickBot="1" x14ac:dyDescent="0.35">
      <c r="B323" s="138"/>
      <c r="C323" s="139"/>
      <c r="D323" s="139"/>
      <c r="E323" s="139"/>
      <c r="F323" s="139"/>
      <c r="G323" s="140"/>
      <c r="H323" s="40"/>
      <c r="I323" s="40"/>
    </row>
    <row r="324" spans="2:9" ht="16.2" thickBot="1" x14ac:dyDescent="0.35">
      <c r="B324" s="138"/>
      <c r="C324" s="139"/>
      <c r="D324" s="139"/>
      <c r="E324" s="139"/>
      <c r="F324" s="139"/>
      <c r="G324" s="140"/>
      <c r="H324" s="40"/>
      <c r="I324" s="40"/>
    </row>
    <row r="325" spans="2:9" ht="16.2" thickBot="1" x14ac:dyDescent="0.35">
      <c r="B325" s="138"/>
      <c r="C325" s="139"/>
      <c r="D325" s="139"/>
      <c r="E325" s="139"/>
      <c r="F325" s="139"/>
      <c r="G325" s="140"/>
      <c r="H325" s="40"/>
      <c r="I325" s="40"/>
    </row>
    <row r="326" spans="2:9" ht="16.2" thickBot="1" x14ac:dyDescent="0.35">
      <c r="B326" s="138"/>
      <c r="C326" s="139"/>
      <c r="D326" s="139"/>
      <c r="E326" s="139"/>
      <c r="F326" s="139"/>
      <c r="G326" s="140"/>
      <c r="H326" s="40"/>
      <c r="I326" s="40"/>
    </row>
    <row r="327" spans="2:9" ht="16.2" thickBot="1" x14ac:dyDescent="0.35">
      <c r="B327" s="123"/>
      <c r="C327" s="123"/>
      <c r="D327" s="123"/>
      <c r="E327" s="123"/>
      <c r="F327" s="123"/>
      <c r="G327" s="123"/>
      <c r="H327" s="9"/>
      <c r="I327" s="9"/>
    </row>
    <row r="328" spans="2:9" ht="16.2" thickBot="1" x14ac:dyDescent="0.35">
      <c r="B328" s="132" t="s">
        <v>8</v>
      </c>
      <c r="C328" s="198"/>
      <c r="D328" s="198"/>
      <c r="E328" s="198"/>
      <c r="F328" s="198"/>
      <c r="G328" s="198"/>
      <c r="H328" s="198"/>
      <c r="I328" s="199"/>
    </row>
    <row r="329" spans="2:9" ht="16.2" thickBot="1" x14ac:dyDescent="0.35">
      <c r="B329" s="98" t="s">
        <v>119</v>
      </c>
      <c r="C329" s="99"/>
      <c r="D329" s="99"/>
      <c r="E329" s="99"/>
      <c r="F329" s="99"/>
      <c r="G329" s="100"/>
      <c r="H329" s="146" t="s">
        <v>120</v>
      </c>
      <c r="I329" s="147"/>
    </row>
    <row r="330" spans="2:9" ht="16.2" thickBot="1" x14ac:dyDescent="0.35">
      <c r="B330" s="256"/>
      <c r="C330" s="257"/>
      <c r="D330" s="257"/>
      <c r="E330" s="257"/>
      <c r="F330" s="257"/>
      <c r="G330" s="258"/>
      <c r="H330" s="259"/>
      <c r="I330" s="260"/>
    </row>
    <row r="331" spans="2:9" ht="16.2" thickBot="1" x14ac:dyDescent="0.35">
      <c r="B331" s="138"/>
      <c r="C331" s="139"/>
      <c r="D331" s="139"/>
      <c r="E331" s="139"/>
      <c r="F331" s="139"/>
      <c r="G331" s="140"/>
      <c r="H331" s="141"/>
      <c r="I331" s="142"/>
    </row>
    <row r="332" spans="2:9" ht="16.2" thickBot="1" x14ac:dyDescent="0.35">
      <c r="B332" s="138"/>
      <c r="C332" s="139"/>
      <c r="D332" s="139"/>
      <c r="E332" s="139"/>
      <c r="F332" s="139"/>
      <c r="G332" s="140"/>
      <c r="H332" s="141"/>
      <c r="I332" s="142"/>
    </row>
    <row r="333" spans="2:9" ht="16.2" thickBot="1" x14ac:dyDescent="0.35">
      <c r="B333" s="138"/>
      <c r="C333" s="139"/>
      <c r="D333" s="139"/>
      <c r="E333" s="139"/>
      <c r="F333" s="139"/>
      <c r="G333" s="140"/>
      <c r="H333" s="141"/>
      <c r="I333" s="142"/>
    </row>
    <row r="334" spans="2:9" ht="16.2" thickBot="1" x14ac:dyDescent="0.35">
      <c r="B334" s="138"/>
      <c r="C334" s="139"/>
      <c r="D334" s="139"/>
      <c r="E334" s="139"/>
      <c r="F334" s="139"/>
      <c r="G334" s="140"/>
      <c r="H334" s="141"/>
      <c r="I334" s="142"/>
    </row>
    <row r="335" spans="2:9" ht="16.2" thickBot="1" x14ac:dyDescent="0.35">
      <c r="B335" s="143"/>
      <c r="C335" s="143"/>
      <c r="D335" s="143"/>
      <c r="E335" s="143"/>
      <c r="F335" s="143"/>
      <c r="G335" s="143"/>
      <c r="H335" s="124"/>
      <c r="I335" s="124"/>
    </row>
    <row r="336" spans="2:9" ht="16.2" thickBot="1" x14ac:dyDescent="0.35">
      <c r="B336" s="132" t="s">
        <v>9</v>
      </c>
      <c r="C336" s="198"/>
      <c r="D336" s="198"/>
      <c r="E336" s="198"/>
      <c r="F336" s="198"/>
      <c r="G336" s="198"/>
      <c r="H336" s="198"/>
      <c r="I336" s="199"/>
    </row>
    <row r="337" spans="2:9" ht="21" thickBot="1" x14ac:dyDescent="0.35">
      <c r="B337" s="194"/>
      <c r="C337" s="194"/>
      <c r="D337" s="194"/>
      <c r="E337" s="200" t="s">
        <v>123</v>
      </c>
      <c r="F337" s="200"/>
      <c r="G337" s="200" t="s">
        <v>124</v>
      </c>
      <c r="H337" s="200"/>
      <c r="I337" s="51" t="s">
        <v>125</v>
      </c>
    </row>
    <row r="338" spans="2:9" ht="16.2" thickBot="1" x14ac:dyDescent="0.35">
      <c r="B338" s="201" t="s">
        <v>121</v>
      </c>
      <c r="C338" s="201"/>
      <c r="D338" s="201"/>
      <c r="E338" s="255">
        <v>2</v>
      </c>
      <c r="F338" s="255"/>
      <c r="G338" s="255"/>
      <c r="H338" s="255"/>
      <c r="I338" s="62">
        <v>2</v>
      </c>
    </row>
    <row r="339" spans="2:9" ht="16.2" thickBot="1" x14ac:dyDescent="0.35">
      <c r="B339" s="201" t="s">
        <v>122</v>
      </c>
      <c r="C339" s="201"/>
      <c r="D339" s="201"/>
      <c r="E339" s="196">
        <v>52</v>
      </c>
      <c r="F339" s="196"/>
      <c r="G339" s="196">
        <v>33</v>
      </c>
      <c r="H339" s="196"/>
      <c r="I339" s="62">
        <v>8</v>
      </c>
    </row>
    <row r="340" spans="2:9" ht="16.2" thickBot="1" x14ac:dyDescent="0.35">
      <c r="B340" s="123"/>
      <c r="C340" s="123"/>
      <c r="D340" s="123"/>
      <c r="E340" s="123"/>
      <c r="F340" s="123"/>
      <c r="G340" s="123"/>
      <c r="H340" s="123"/>
      <c r="I340" s="9"/>
    </row>
    <row r="341" spans="2:9" ht="16.2" thickBot="1" x14ac:dyDescent="0.35">
      <c r="B341" s="132" t="s">
        <v>10</v>
      </c>
      <c r="C341" s="198"/>
      <c r="D341" s="198"/>
      <c r="E341" s="198"/>
      <c r="F341" s="198"/>
      <c r="G341" s="198"/>
      <c r="H341" s="198"/>
      <c r="I341" s="199"/>
    </row>
    <row r="342" spans="2:9" ht="21" thickBot="1" x14ac:dyDescent="0.35">
      <c r="B342" s="195" t="s">
        <v>156</v>
      </c>
      <c r="C342" s="195"/>
      <c r="D342" s="195"/>
      <c r="E342" s="195" t="s">
        <v>126</v>
      </c>
      <c r="F342" s="195"/>
      <c r="G342" s="195"/>
      <c r="H342" s="43" t="s">
        <v>127</v>
      </c>
      <c r="I342" s="31" t="s">
        <v>128</v>
      </c>
    </row>
    <row r="343" spans="2:9" ht="16.2" thickBot="1" x14ac:dyDescent="0.35">
      <c r="B343" s="251" t="s">
        <v>331</v>
      </c>
      <c r="C343" s="251"/>
      <c r="D343" s="251"/>
      <c r="E343" s="252" t="s">
        <v>328</v>
      </c>
      <c r="F343" s="252"/>
      <c r="G343" s="252"/>
      <c r="H343" s="57" t="s">
        <v>37</v>
      </c>
      <c r="I343" s="57" t="s">
        <v>66</v>
      </c>
    </row>
    <row r="344" spans="2:9" ht="24.6" thickBot="1" x14ac:dyDescent="0.35">
      <c r="B344" s="253" t="s">
        <v>332</v>
      </c>
      <c r="C344" s="253"/>
      <c r="D344" s="253"/>
      <c r="E344" s="254" t="s">
        <v>333</v>
      </c>
      <c r="F344" s="254"/>
      <c r="G344" s="254"/>
      <c r="H344" s="63" t="s">
        <v>35</v>
      </c>
      <c r="I344" s="63" t="s">
        <v>62</v>
      </c>
    </row>
    <row r="345" spans="2:9" ht="16.2" thickBot="1" x14ac:dyDescent="0.35">
      <c r="B345" s="196"/>
      <c r="C345" s="196"/>
      <c r="D345" s="196"/>
      <c r="E345" s="197"/>
      <c r="F345" s="197"/>
      <c r="G345" s="197"/>
      <c r="H345" s="57"/>
      <c r="I345" s="57"/>
    </row>
    <row r="346" spans="2:9" ht="16.2" thickBot="1" x14ac:dyDescent="0.35">
      <c r="B346" s="196"/>
      <c r="C346" s="196"/>
      <c r="D346" s="196"/>
      <c r="E346" s="197"/>
      <c r="F346" s="197"/>
      <c r="G346" s="197"/>
      <c r="H346" s="57"/>
      <c r="I346" s="57"/>
    </row>
    <row r="347" spans="2:9" ht="16.2" thickBot="1" x14ac:dyDescent="0.35">
      <c r="B347" s="196"/>
      <c r="C347" s="196"/>
      <c r="D347" s="196"/>
      <c r="E347" s="197"/>
      <c r="F347" s="197"/>
      <c r="G347" s="197"/>
      <c r="H347" s="57"/>
      <c r="I347" s="57"/>
    </row>
    <row r="348" spans="2:9" ht="16.2" thickBot="1" x14ac:dyDescent="0.35">
      <c r="B348" s="123"/>
      <c r="C348" s="123"/>
      <c r="D348" s="123"/>
      <c r="E348" s="124"/>
      <c r="F348" s="124"/>
      <c r="G348" s="124"/>
      <c r="H348" s="9"/>
      <c r="I348" s="9"/>
    </row>
    <row r="349" spans="2:9" ht="18.600000000000001" thickBot="1" x14ac:dyDescent="0.35">
      <c r="B349" s="125" t="s">
        <v>26</v>
      </c>
      <c r="C349" s="126"/>
      <c r="D349" s="126"/>
      <c r="E349" s="126"/>
      <c r="F349" s="126"/>
      <c r="G349" s="126"/>
      <c r="H349" s="126"/>
      <c r="I349" s="127"/>
    </row>
    <row r="350" spans="2:9" ht="16.2" thickBot="1" x14ac:dyDescent="0.35">
      <c r="B350" s="193"/>
      <c r="C350" s="193"/>
      <c r="D350" s="193"/>
      <c r="E350" s="193"/>
      <c r="F350" s="193"/>
      <c r="G350" s="193"/>
      <c r="H350" s="193"/>
      <c r="I350" s="193"/>
    </row>
    <row r="351" spans="2:9" ht="16.2" thickBot="1" x14ac:dyDescent="0.35">
      <c r="B351" s="129" t="s">
        <v>27</v>
      </c>
      <c r="C351" s="130"/>
      <c r="D351" s="130"/>
      <c r="E351" s="130"/>
      <c r="F351" s="130"/>
      <c r="G351" s="130"/>
      <c r="H351" s="130"/>
      <c r="I351" s="131"/>
    </row>
    <row r="352" spans="2:9" ht="21" thickBot="1" x14ac:dyDescent="0.35">
      <c r="B352" s="194"/>
      <c r="C352" s="194"/>
      <c r="D352" s="194"/>
      <c r="E352" s="194"/>
      <c r="F352" s="194"/>
      <c r="G352" s="194" t="s">
        <v>133</v>
      </c>
      <c r="H352" s="194"/>
      <c r="I352" s="43" t="s">
        <v>134</v>
      </c>
    </row>
    <row r="353" spans="2:9" ht="16.2" thickBot="1" x14ac:dyDescent="0.35">
      <c r="B353" s="191" t="s">
        <v>129</v>
      </c>
      <c r="C353" s="191"/>
      <c r="D353" s="191"/>
      <c r="E353" s="191"/>
      <c r="F353" s="191"/>
      <c r="G353" s="192">
        <v>99</v>
      </c>
      <c r="H353" s="192"/>
      <c r="I353" s="41">
        <v>39</v>
      </c>
    </row>
    <row r="354" spans="2:9" ht="16.2" thickBot="1" x14ac:dyDescent="0.35">
      <c r="B354" s="191" t="s">
        <v>130</v>
      </c>
      <c r="C354" s="191"/>
      <c r="D354" s="191"/>
      <c r="E354" s="191"/>
      <c r="F354" s="191"/>
      <c r="G354" s="250">
        <v>1</v>
      </c>
      <c r="H354" s="250"/>
      <c r="I354" s="41">
        <v>0</v>
      </c>
    </row>
    <row r="355" spans="2:9" ht="16.2" thickBot="1" x14ac:dyDescent="0.35">
      <c r="B355" s="191" t="s">
        <v>131</v>
      </c>
      <c r="C355" s="191"/>
      <c r="D355" s="191"/>
      <c r="E355" s="191"/>
      <c r="F355" s="191"/>
      <c r="G355" s="192">
        <v>212</v>
      </c>
      <c r="H355" s="192"/>
      <c r="I355" s="41">
        <v>126</v>
      </c>
    </row>
    <row r="356" spans="2:9" ht="16.2" thickBot="1" x14ac:dyDescent="0.35">
      <c r="B356" s="191" t="s">
        <v>132</v>
      </c>
      <c r="C356" s="191"/>
      <c r="D356" s="191"/>
      <c r="E356" s="191"/>
      <c r="F356" s="191"/>
      <c r="G356" s="250">
        <v>6</v>
      </c>
      <c r="H356" s="250"/>
      <c r="I356" s="41">
        <v>6</v>
      </c>
    </row>
    <row r="357" spans="2:9" ht="16.2" thickBot="1" x14ac:dyDescent="0.35">
      <c r="B357" s="191" t="s">
        <v>150</v>
      </c>
      <c r="C357" s="191"/>
      <c r="D357" s="191"/>
      <c r="E357" s="191"/>
      <c r="F357" s="191"/>
      <c r="G357" s="250"/>
      <c r="H357" s="250"/>
      <c r="I357" s="64"/>
    </row>
    <row r="358" spans="2:9" ht="16.2" thickBot="1" x14ac:dyDescent="0.35">
      <c r="B358" s="116"/>
      <c r="C358" s="116"/>
      <c r="D358" s="116"/>
      <c r="E358" s="116"/>
      <c r="F358" s="116"/>
      <c r="G358" s="116"/>
      <c r="H358" s="116"/>
      <c r="I358" s="2"/>
    </row>
    <row r="359" spans="2:9" ht="16.2" thickBot="1" x14ac:dyDescent="0.35">
      <c r="B359" s="105" t="s">
        <v>148</v>
      </c>
      <c r="C359" s="106"/>
      <c r="D359" s="106"/>
      <c r="E359" s="106"/>
      <c r="F359" s="106"/>
      <c r="G359" s="106"/>
      <c r="H359" s="106"/>
      <c r="I359" s="107"/>
    </row>
    <row r="360" spans="2:9" ht="16.2" thickBot="1" x14ac:dyDescent="0.35">
      <c r="B360" s="43" t="s">
        <v>11</v>
      </c>
      <c r="C360" s="243" t="s">
        <v>334</v>
      </c>
      <c r="D360" s="244"/>
      <c r="E360" s="244"/>
      <c r="F360" s="244"/>
      <c r="G360" s="244"/>
      <c r="H360" s="244"/>
      <c r="I360" s="245"/>
    </row>
    <row r="361" spans="2:9" ht="16.2" thickBot="1" x14ac:dyDescent="0.35">
      <c r="B361" s="43" t="s">
        <v>12</v>
      </c>
      <c r="C361" s="243" t="s">
        <v>335</v>
      </c>
      <c r="D361" s="244"/>
      <c r="E361" s="244"/>
      <c r="F361" s="244"/>
      <c r="G361" s="244"/>
      <c r="H361" s="244"/>
      <c r="I361" s="245"/>
    </row>
    <row r="362" spans="2:9" ht="16.2" thickBot="1" x14ac:dyDescent="0.35">
      <c r="B362" s="43" t="s">
        <v>13</v>
      </c>
      <c r="C362" s="243" t="s">
        <v>336</v>
      </c>
      <c r="D362" s="244"/>
      <c r="E362" s="244"/>
      <c r="F362" s="244"/>
      <c r="G362" s="244"/>
      <c r="H362" s="244"/>
      <c r="I362" s="245"/>
    </row>
    <row r="363" spans="2:9" ht="16.2" thickBot="1" x14ac:dyDescent="0.35">
      <c r="B363" s="43" t="s">
        <v>14</v>
      </c>
      <c r="C363" s="243" t="s">
        <v>337</v>
      </c>
      <c r="D363" s="244"/>
      <c r="E363" s="244"/>
      <c r="F363" s="244"/>
      <c r="G363" s="244"/>
      <c r="H363" s="244"/>
      <c r="I363" s="245"/>
    </row>
    <row r="364" spans="2:9" ht="16.2" thickBot="1" x14ac:dyDescent="0.35">
      <c r="B364" s="43" t="s">
        <v>15</v>
      </c>
      <c r="C364" s="243" t="s">
        <v>338</v>
      </c>
      <c r="D364" s="244"/>
      <c r="E364" s="244"/>
      <c r="F364" s="244"/>
      <c r="G364" s="244"/>
      <c r="H364" s="244"/>
      <c r="I364" s="245"/>
    </row>
    <row r="365" spans="2:9" ht="16.2" thickBot="1" x14ac:dyDescent="0.35">
      <c r="B365" s="3"/>
      <c r="C365" s="91"/>
      <c r="D365" s="91"/>
      <c r="E365" s="91"/>
      <c r="F365" s="91"/>
      <c r="G365" s="91"/>
      <c r="H365" s="91"/>
      <c r="I365" s="91"/>
    </row>
    <row r="366" spans="2:9" ht="16.2" thickBot="1" x14ac:dyDescent="0.35">
      <c r="B366" s="105" t="s">
        <v>147</v>
      </c>
      <c r="C366" s="106"/>
      <c r="D366" s="106"/>
      <c r="E366" s="106"/>
      <c r="F366" s="106"/>
      <c r="G366" s="106"/>
      <c r="H366" s="106"/>
      <c r="I366" s="107"/>
    </row>
    <row r="367" spans="2:9" ht="16.2" thickBot="1" x14ac:dyDescent="0.35">
      <c r="B367" s="43" t="s">
        <v>11</v>
      </c>
      <c r="C367" s="243" t="s">
        <v>334</v>
      </c>
      <c r="D367" s="244"/>
      <c r="E367" s="244"/>
      <c r="F367" s="244"/>
      <c r="G367" s="244"/>
      <c r="H367" s="244"/>
      <c r="I367" s="245"/>
    </row>
    <row r="368" spans="2:9" ht="16.2" thickBot="1" x14ac:dyDescent="0.35">
      <c r="B368" s="43" t="s">
        <v>12</v>
      </c>
      <c r="C368" s="243" t="s">
        <v>335</v>
      </c>
      <c r="D368" s="244"/>
      <c r="E368" s="244"/>
      <c r="F368" s="244"/>
      <c r="G368" s="244"/>
      <c r="H368" s="244"/>
      <c r="I368" s="245"/>
    </row>
    <row r="369" spans="2:9" ht="16.2" thickBot="1" x14ac:dyDescent="0.35">
      <c r="B369" s="43" t="s">
        <v>13</v>
      </c>
      <c r="C369" s="243" t="s">
        <v>339</v>
      </c>
      <c r="D369" s="244"/>
      <c r="E369" s="244"/>
      <c r="F369" s="244"/>
      <c r="G369" s="244"/>
      <c r="H369" s="244"/>
      <c r="I369" s="245"/>
    </row>
    <row r="370" spans="2:9" ht="16.2" thickBot="1" x14ac:dyDescent="0.35">
      <c r="B370" s="43" t="s">
        <v>14</v>
      </c>
      <c r="C370" s="243" t="s">
        <v>337</v>
      </c>
      <c r="D370" s="244"/>
      <c r="E370" s="244"/>
      <c r="F370" s="244"/>
      <c r="G370" s="244"/>
      <c r="H370" s="244"/>
      <c r="I370" s="245"/>
    </row>
    <row r="371" spans="2:9" ht="16.2" thickBot="1" x14ac:dyDescent="0.35">
      <c r="B371" s="43" t="s">
        <v>15</v>
      </c>
      <c r="C371" s="243" t="s">
        <v>338</v>
      </c>
      <c r="D371" s="244"/>
      <c r="E371" s="244"/>
      <c r="F371" s="244"/>
      <c r="G371" s="244"/>
      <c r="H371" s="244"/>
      <c r="I371" s="245"/>
    </row>
    <row r="372" spans="2:9" ht="16.2" thickBot="1" x14ac:dyDescent="0.35">
      <c r="B372" s="3"/>
      <c r="C372" s="91"/>
      <c r="D372" s="91"/>
      <c r="E372" s="91"/>
      <c r="F372" s="91"/>
      <c r="G372" s="91"/>
      <c r="H372" s="91"/>
      <c r="I372" s="91"/>
    </row>
    <row r="373" spans="2:9" ht="16.2" thickBot="1" x14ac:dyDescent="0.35">
      <c r="B373" s="105" t="s">
        <v>146</v>
      </c>
      <c r="C373" s="106"/>
      <c r="D373" s="106"/>
      <c r="E373" s="106"/>
      <c r="F373" s="106"/>
      <c r="G373" s="106"/>
      <c r="H373" s="106"/>
      <c r="I373" s="107"/>
    </row>
    <row r="374" spans="2:9" ht="16.2" thickBot="1" x14ac:dyDescent="0.35">
      <c r="B374" s="43" t="s">
        <v>11</v>
      </c>
      <c r="C374" s="246" t="s">
        <v>340</v>
      </c>
      <c r="D374" s="247"/>
      <c r="E374" s="247"/>
      <c r="F374" s="247"/>
      <c r="G374" s="247"/>
      <c r="H374" s="247"/>
      <c r="I374" s="248"/>
    </row>
    <row r="375" spans="2:9" ht="16.2" thickBot="1" x14ac:dyDescent="0.35">
      <c r="B375" s="43" t="s">
        <v>12</v>
      </c>
      <c r="C375" s="243" t="s">
        <v>341</v>
      </c>
      <c r="D375" s="244"/>
      <c r="E375" s="244"/>
      <c r="F375" s="244"/>
      <c r="G375" s="244"/>
      <c r="H375" s="244"/>
      <c r="I375" s="245"/>
    </row>
    <row r="376" spans="2:9" ht="16.2" thickBot="1" x14ac:dyDescent="0.35">
      <c r="B376" s="43" t="s">
        <v>13</v>
      </c>
      <c r="C376" s="243" t="s">
        <v>342</v>
      </c>
      <c r="D376" s="244"/>
      <c r="E376" s="244"/>
      <c r="F376" s="244"/>
      <c r="G376" s="244"/>
      <c r="H376" s="244"/>
      <c r="I376" s="245"/>
    </row>
    <row r="377" spans="2:9" ht="16.2" thickBot="1" x14ac:dyDescent="0.35">
      <c r="B377" s="43" t="s">
        <v>14</v>
      </c>
      <c r="C377" s="249" t="s">
        <v>343</v>
      </c>
      <c r="D377" s="244"/>
      <c r="E377" s="244"/>
      <c r="F377" s="244"/>
      <c r="G377" s="244"/>
      <c r="H377" s="244"/>
      <c r="I377" s="245"/>
    </row>
    <row r="378" spans="2:9" ht="16.2" thickBot="1" x14ac:dyDescent="0.35">
      <c r="B378" s="43" t="s">
        <v>15</v>
      </c>
      <c r="C378" s="243" t="s">
        <v>344</v>
      </c>
      <c r="D378" s="244"/>
      <c r="E378" s="244"/>
      <c r="F378" s="244"/>
      <c r="G378" s="244"/>
      <c r="H378" s="244"/>
      <c r="I378" s="245"/>
    </row>
    <row r="379" spans="2:9" ht="16.2" thickBot="1" x14ac:dyDescent="0.35">
      <c r="B379" s="3"/>
      <c r="C379" s="91"/>
      <c r="D379" s="91"/>
      <c r="E379" s="91"/>
      <c r="F379" s="91"/>
      <c r="G379" s="91"/>
      <c r="H379" s="91"/>
      <c r="I379" s="91"/>
    </row>
    <row r="380" spans="2:9" ht="16.2" thickBot="1" x14ac:dyDescent="0.35">
      <c r="B380" s="105" t="s">
        <v>145</v>
      </c>
      <c r="C380" s="106"/>
      <c r="D380" s="106"/>
      <c r="E380" s="106"/>
      <c r="F380" s="106"/>
      <c r="G380" s="106"/>
      <c r="H380" s="106"/>
      <c r="I380" s="107"/>
    </row>
    <row r="381" spans="2:9" ht="16.2" thickBot="1" x14ac:dyDescent="0.35">
      <c r="B381" s="43" t="s">
        <v>11</v>
      </c>
      <c r="C381" s="243" t="s">
        <v>345</v>
      </c>
      <c r="D381" s="244"/>
      <c r="E381" s="244"/>
      <c r="F381" s="244"/>
      <c r="G381" s="244"/>
      <c r="H381" s="244"/>
      <c r="I381" s="245"/>
    </row>
    <row r="382" spans="2:9" ht="16.2" thickBot="1" x14ac:dyDescent="0.35">
      <c r="B382" s="43" t="s">
        <v>12</v>
      </c>
      <c r="C382" s="243" t="s">
        <v>346</v>
      </c>
      <c r="D382" s="244"/>
      <c r="E382" s="244"/>
      <c r="F382" s="244"/>
      <c r="G382" s="244"/>
      <c r="H382" s="244"/>
      <c r="I382" s="245"/>
    </row>
    <row r="383" spans="2:9" ht="16.2" thickBot="1" x14ac:dyDescent="0.35">
      <c r="B383" s="43" t="s">
        <v>13</v>
      </c>
      <c r="C383" s="243" t="s">
        <v>347</v>
      </c>
      <c r="D383" s="244"/>
      <c r="E383" s="244"/>
      <c r="F383" s="244"/>
      <c r="G383" s="244"/>
      <c r="H383" s="244"/>
      <c r="I383" s="245"/>
    </row>
    <row r="384" spans="2:9" ht="16.2" thickBot="1" x14ac:dyDescent="0.35">
      <c r="B384" s="43" t="s">
        <v>14</v>
      </c>
      <c r="C384" s="88"/>
      <c r="D384" s="89"/>
      <c r="E384" s="89"/>
      <c r="F384" s="89"/>
      <c r="G384" s="89"/>
      <c r="H384" s="89"/>
      <c r="I384" s="90"/>
    </row>
    <row r="385" spans="2:9" ht="16.2" thickBot="1" x14ac:dyDescent="0.35">
      <c r="B385" s="43" t="s">
        <v>15</v>
      </c>
      <c r="C385" s="88"/>
      <c r="D385" s="89"/>
      <c r="E385" s="89"/>
      <c r="F385" s="89"/>
      <c r="G385" s="89"/>
      <c r="H385" s="89"/>
      <c r="I385" s="90"/>
    </row>
    <row r="386" spans="2:9" x14ac:dyDescent="0.3">
      <c r="B386" s="3"/>
      <c r="C386" s="101"/>
      <c r="D386" s="101"/>
      <c r="E386" s="101"/>
      <c r="F386" s="101"/>
      <c r="G386" s="101"/>
      <c r="H386" s="101"/>
      <c r="I386" s="101"/>
    </row>
    <row r="387" spans="2:9" ht="16.2" thickBot="1" x14ac:dyDescent="0.35"/>
    <row r="388" spans="2:9" ht="18.600000000000001" thickBot="1" x14ac:dyDescent="0.4">
      <c r="B388" s="92" t="s">
        <v>144</v>
      </c>
      <c r="C388" s="93"/>
      <c r="D388" s="93"/>
      <c r="E388" s="93"/>
      <c r="F388" s="93"/>
      <c r="G388" s="93"/>
      <c r="H388" s="93"/>
      <c r="I388" s="94"/>
    </row>
    <row r="389" spans="2:9" ht="21" thickBot="1" x14ac:dyDescent="0.35">
      <c r="B389" s="185" t="s">
        <v>135</v>
      </c>
      <c r="C389" s="186"/>
      <c r="D389" s="186"/>
      <c r="E389" s="187"/>
      <c r="F389" s="185" t="s">
        <v>136</v>
      </c>
      <c r="G389" s="186"/>
      <c r="H389" s="187"/>
      <c r="I389" s="4" t="s">
        <v>137</v>
      </c>
    </row>
    <row r="390" spans="2:9" ht="16.2" thickBot="1" x14ac:dyDescent="0.35">
      <c r="B390" s="243" t="s">
        <v>348</v>
      </c>
      <c r="C390" s="244"/>
      <c r="D390" s="244"/>
      <c r="E390" s="245"/>
      <c r="F390" s="88" t="s">
        <v>182</v>
      </c>
      <c r="G390" s="89"/>
      <c r="H390" s="90"/>
      <c r="I390" s="65" t="s">
        <v>349</v>
      </c>
    </row>
    <row r="391" spans="2:9" ht="16.2" thickBot="1" x14ac:dyDescent="0.35">
      <c r="B391" s="243" t="s">
        <v>350</v>
      </c>
      <c r="C391" s="244"/>
      <c r="D391" s="244"/>
      <c r="E391" s="245"/>
      <c r="F391" s="88" t="s">
        <v>182</v>
      </c>
      <c r="G391" s="89"/>
      <c r="H391" s="90"/>
      <c r="I391" s="41" t="s">
        <v>349</v>
      </c>
    </row>
    <row r="392" spans="2:9" ht="16.2" thickBot="1" x14ac:dyDescent="0.35">
      <c r="B392" s="88"/>
      <c r="C392" s="89"/>
      <c r="D392" s="89"/>
      <c r="E392" s="90"/>
      <c r="F392" s="88"/>
      <c r="G392" s="89"/>
      <c r="H392" s="90"/>
      <c r="I392" s="15"/>
    </row>
    <row r="393" spans="2:9" ht="16.2" thickBot="1" x14ac:dyDescent="0.35">
      <c r="B393" s="88" t="s">
        <v>351</v>
      </c>
      <c r="C393" s="89"/>
      <c r="D393" s="89"/>
      <c r="E393" s="90"/>
      <c r="F393" s="88"/>
      <c r="G393" s="89"/>
      <c r="H393" s="90"/>
      <c r="I393" s="15"/>
    </row>
    <row r="394" spans="2:9" ht="16.2" thickBot="1" x14ac:dyDescent="0.35">
      <c r="B394" s="88"/>
      <c r="C394" s="89"/>
      <c r="D394" s="89"/>
      <c r="E394" s="90"/>
      <c r="F394" s="88"/>
      <c r="G394" s="89"/>
      <c r="H394" s="90"/>
      <c r="I394" s="15"/>
    </row>
    <row r="395" spans="2:9" ht="16.2" thickBot="1" x14ac:dyDescent="0.35">
      <c r="B395" s="91"/>
      <c r="C395" s="91"/>
      <c r="D395" s="91"/>
      <c r="E395" s="91"/>
      <c r="F395" s="91"/>
      <c r="G395" s="91"/>
      <c r="H395" s="91"/>
    </row>
    <row r="396" spans="2:9" ht="18.600000000000001" thickBot="1" x14ac:dyDescent="0.4">
      <c r="B396" s="95" t="s">
        <v>28</v>
      </c>
      <c r="C396" s="96"/>
      <c r="D396" s="96"/>
      <c r="E396" s="96"/>
      <c r="F396" s="96"/>
      <c r="G396" s="96"/>
      <c r="H396" s="96"/>
      <c r="I396" s="97"/>
    </row>
    <row r="397" spans="2:9" ht="61.8" thickBot="1" x14ac:dyDescent="0.35">
      <c r="B397" s="184" t="s">
        <v>138</v>
      </c>
      <c r="C397" s="184"/>
      <c r="D397" s="184"/>
      <c r="E397" s="184" t="s">
        <v>139</v>
      </c>
      <c r="F397" s="184"/>
      <c r="G397" s="184"/>
      <c r="H397" s="4" t="s">
        <v>140</v>
      </c>
      <c r="I397" s="4" t="s">
        <v>141</v>
      </c>
    </row>
    <row r="398" spans="2:9" ht="16.2" thickBot="1" x14ac:dyDescent="0.35">
      <c r="B398" s="242" t="s">
        <v>352</v>
      </c>
      <c r="C398" s="242"/>
      <c r="D398" s="242"/>
      <c r="E398" s="242" t="s">
        <v>353</v>
      </c>
      <c r="F398" s="242"/>
      <c r="G398" s="242"/>
      <c r="H398" s="45" t="s">
        <v>354</v>
      </c>
      <c r="I398" s="66" t="s">
        <v>355</v>
      </c>
    </row>
    <row r="399" spans="2:9" ht="16.2" thickBot="1" x14ac:dyDescent="0.35">
      <c r="B399" s="242" t="s">
        <v>356</v>
      </c>
      <c r="C399" s="242"/>
      <c r="D399" s="242"/>
      <c r="E399" s="242" t="s">
        <v>357</v>
      </c>
      <c r="F399" s="242"/>
      <c r="G399" s="242"/>
      <c r="H399" s="45" t="s">
        <v>358</v>
      </c>
      <c r="I399" s="66" t="s">
        <v>355</v>
      </c>
    </row>
    <row r="400" spans="2:9" ht="16.2" thickBot="1" x14ac:dyDescent="0.35">
      <c r="B400" s="242" t="s">
        <v>324</v>
      </c>
      <c r="C400" s="242"/>
      <c r="D400" s="242"/>
      <c r="E400" s="242" t="s">
        <v>359</v>
      </c>
      <c r="F400" s="242"/>
      <c r="G400" s="242"/>
      <c r="H400" s="16" t="s">
        <v>360</v>
      </c>
      <c r="I400" s="15" t="s">
        <v>355</v>
      </c>
    </row>
    <row r="401" spans="2:9" ht="102.6" thickBot="1" x14ac:dyDescent="0.35">
      <c r="B401" s="242" t="s">
        <v>361</v>
      </c>
      <c r="C401" s="242"/>
      <c r="D401" s="242"/>
      <c r="E401" s="242" t="s">
        <v>362</v>
      </c>
      <c r="F401" s="242"/>
      <c r="G401" s="242"/>
      <c r="H401" s="16" t="s">
        <v>363</v>
      </c>
      <c r="I401" s="15" t="s">
        <v>364</v>
      </c>
    </row>
    <row r="402" spans="2:9" ht="16.2" thickBot="1" x14ac:dyDescent="0.35">
      <c r="B402" s="183"/>
      <c r="C402" s="183"/>
      <c r="D402" s="183"/>
      <c r="E402" s="183"/>
      <c r="F402" s="183"/>
      <c r="G402" s="183"/>
      <c r="H402" s="16"/>
      <c r="I402" s="15"/>
    </row>
    <row r="403" spans="2:9" ht="16.2" thickBot="1" x14ac:dyDescent="0.35">
      <c r="B403" s="183"/>
      <c r="C403" s="183"/>
      <c r="D403" s="183"/>
      <c r="E403" s="183"/>
      <c r="F403" s="183"/>
      <c r="G403" s="183"/>
      <c r="H403" s="16"/>
      <c r="I403" s="15"/>
    </row>
    <row r="404" spans="2:9" ht="16.2" thickBot="1" x14ac:dyDescent="0.35">
      <c r="B404" s="91"/>
      <c r="C404" s="91"/>
      <c r="D404" s="91"/>
      <c r="E404" s="91"/>
      <c r="F404" s="91"/>
      <c r="G404" s="91"/>
    </row>
    <row r="405" spans="2:9" ht="18.600000000000001" thickBot="1" x14ac:dyDescent="0.4">
      <c r="B405" s="92" t="s">
        <v>143</v>
      </c>
      <c r="C405" s="93"/>
      <c r="D405" s="93"/>
      <c r="E405" s="93"/>
      <c r="F405" s="93"/>
      <c r="G405" s="93"/>
      <c r="H405" s="93"/>
      <c r="I405" s="94"/>
    </row>
    <row r="406" spans="2:9" ht="16.2" thickBot="1" x14ac:dyDescent="0.35">
      <c r="B406" s="169" t="s">
        <v>142</v>
      </c>
      <c r="C406" s="170"/>
      <c r="D406" s="170"/>
      <c r="E406" s="170"/>
      <c r="F406" s="170"/>
      <c r="G406" s="170"/>
      <c r="H406" s="170"/>
      <c r="I406" s="171"/>
    </row>
    <row r="407" spans="2:9" x14ac:dyDescent="0.3">
      <c r="B407" s="231" t="s">
        <v>365</v>
      </c>
      <c r="C407" s="232"/>
      <c r="D407" s="232"/>
      <c r="E407" s="232"/>
      <c r="F407" s="232"/>
      <c r="G407" s="232"/>
      <c r="H407" s="232"/>
      <c r="I407" s="233"/>
    </row>
    <row r="408" spans="2:9" x14ac:dyDescent="0.3">
      <c r="B408" s="234"/>
      <c r="C408" s="235"/>
      <c r="D408" s="235"/>
      <c r="E408" s="235"/>
      <c r="F408" s="235"/>
      <c r="G408" s="235"/>
      <c r="H408" s="235"/>
      <c r="I408" s="236"/>
    </row>
    <row r="409" spans="2:9" ht="16.2" thickBot="1" x14ac:dyDescent="0.35">
      <c r="B409" s="237"/>
      <c r="C409" s="238"/>
      <c r="D409" s="238"/>
      <c r="E409" s="238"/>
      <c r="F409" s="238"/>
      <c r="G409" s="238"/>
      <c r="H409" s="238"/>
      <c r="I409" s="239"/>
    </row>
    <row r="412" spans="2:9" x14ac:dyDescent="0.3">
      <c r="B412" s="173" t="s">
        <v>98</v>
      </c>
      <c r="C412" s="240"/>
      <c r="D412" s="240"/>
      <c r="E412" s="240"/>
      <c r="F412" s="240"/>
      <c r="G412" s="240"/>
      <c r="H412" s="240"/>
      <c r="I412" s="240"/>
    </row>
    <row r="413" spans="2:9" x14ac:dyDescent="0.3">
      <c r="B413" s="240"/>
      <c r="C413" s="240"/>
      <c r="D413" s="240"/>
      <c r="E413" s="240"/>
      <c r="F413" s="240"/>
      <c r="G413" s="240"/>
      <c r="H413" s="240"/>
      <c r="I413" s="240"/>
    </row>
    <row r="414" spans="2:9" ht="16.2" thickBot="1" x14ac:dyDescent="0.35">
      <c r="B414" s="17"/>
      <c r="C414" s="17"/>
      <c r="D414" s="17"/>
      <c r="E414" s="17"/>
      <c r="F414" s="17"/>
      <c r="G414" s="17"/>
      <c r="H414" s="17"/>
      <c r="I414" s="17"/>
    </row>
    <row r="415" spans="2:9" ht="16.2" thickTop="1" x14ac:dyDescent="0.3">
      <c r="B415" s="175" t="s">
        <v>0</v>
      </c>
      <c r="C415" s="241"/>
      <c r="D415" s="241"/>
      <c r="E415" s="241"/>
      <c r="F415" s="241"/>
      <c r="G415" s="241"/>
      <c r="H415" s="241"/>
      <c r="I415" s="241"/>
    </row>
    <row r="416" spans="2:9" ht="16.2" thickBot="1" x14ac:dyDescent="0.35">
      <c r="B416" s="241"/>
      <c r="C416" s="241"/>
      <c r="D416" s="241"/>
      <c r="E416" s="241"/>
      <c r="F416" s="241"/>
      <c r="G416" s="241"/>
      <c r="H416" s="241"/>
      <c r="I416" s="241"/>
    </row>
    <row r="417" spans="2:9" ht="16.2" thickBot="1" x14ac:dyDescent="0.35">
      <c r="B417" s="176" t="s">
        <v>366</v>
      </c>
      <c r="C417" s="177"/>
      <c r="D417" s="177"/>
      <c r="E417" s="178">
        <v>44666</v>
      </c>
      <c r="F417" s="179"/>
    </row>
    <row r="418" spans="2:9" ht="16.2" thickBot="1" x14ac:dyDescent="0.35">
      <c r="B418" s="1"/>
    </row>
    <row r="419" spans="2:9" ht="18.600000000000001" thickBot="1" x14ac:dyDescent="0.35">
      <c r="B419" s="180" t="s">
        <v>2</v>
      </c>
      <c r="C419" s="181"/>
      <c r="D419" s="181"/>
      <c r="E419" s="181"/>
      <c r="F419" s="181"/>
      <c r="G419" s="181"/>
      <c r="H419" s="181"/>
      <c r="I419" s="182"/>
    </row>
    <row r="420" spans="2:9" ht="16.2" thickBot="1" x14ac:dyDescent="0.35">
      <c r="B420" s="185" t="s">
        <v>89</v>
      </c>
      <c r="C420" s="186"/>
      <c r="D420" s="186"/>
      <c r="E420" s="187"/>
      <c r="F420" s="228" t="s">
        <v>367</v>
      </c>
      <c r="G420" s="229"/>
      <c r="H420" s="229"/>
      <c r="I420" s="230"/>
    </row>
    <row r="421" spans="2:9" ht="16.2" thickBot="1" x14ac:dyDescent="0.35">
      <c r="B421" s="185" t="s">
        <v>88</v>
      </c>
      <c r="C421" s="186"/>
      <c r="D421" s="186"/>
      <c r="E421" s="187"/>
      <c r="F421" s="228" t="s">
        <v>368</v>
      </c>
      <c r="G421" s="229"/>
      <c r="H421" s="229"/>
      <c r="I421" s="230"/>
    </row>
    <row r="422" spans="2:9" ht="16.2" thickBot="1" x14ac:dyDescent="0.35">
      <c r="B422" s="185" t="s">
        <v>90</v>
      </c>
      <c r="C422" s="186"/>
      <c r="D422" s="186"/>
      <c r="E422" s="187"/>
      <c r="F422" s="228" t="s">
        <v>369</v>
      </c>
      <c r="G422" s="229"/>
      <c r="H422" s="229"/>
      <c r="I422" s="230"/>
    </row>
    <row r="423" spans="2:9" ht="16.2" thickBot="1" x14ac:dyDescent="0.35">
      <c r="B423" s="102" t="s">
        <v>91</v>
      </c>
      <c r="C423" s="103"/>
      <c r="D423" s="103"/>
      <c r="E423" s="104"/>
      <c r="F423" s="152">
        <v>1973</v>
      </c>
      <c r="G423" s="153"/>
      <c r="H423" s="153"/>
      <c r="I423" s="154"/>
    </row>
    <row r="424" spans="2:9" ht="16.2" thickBot="1" x14ac:dyDescent="0.35">
      <c r="B424" s="102" t="s">
        <v>92</v>
      </c>
      <c r="C424" s="103"/>
      <c r="D424" s="103"/>
      <c r="E424" s="104"/>
      <c r="F424" s="68" t="s">
        <v>370</v>
      </c>
      <c r="G424" s="69" t="s">
        <v>371</v>
      </c>
      <c r="H424" s="70" t="s">
        <v>371</v>
      </c>
      <c r="I424" s="70" t="s">
        <v>371</v>
      </c>
    </row>
    <row r="425" spans="2:9" ht="16.2" thickBot="1" x14ac:dyDescent="0.35">
      <c r="B425" s="102" t="s">
        <v>93</v>
      </c>
      <c r="C425" s="103"/>
      <c r="D425" s="103"/>
      <c r="E425" s="104"/>
      <c r="F425" s="217" t="s">
        <v>372</v>
      </c>
      <c r="G425" s="218"/>
      <c r="H425" s="218"/>
      <c r="I425" s="219"/>
    </row>
    <row r="426" spans="2:9" ht="16.2" thickBot="1" x14ac:dyDescent="0.35">
      <c r="B426" s="102" t="s">
        <v>149</v>
      </c>
      <c r="C426" s="103"/>
      <c r="D426" s="103"/>
      <c r="E426" s="104"/>
      <c r="F426" s="217" t="s">
        <v>373</v>
      </c>
      <c r="G426" s="218"/>
      <c r="H426" s="218"/>
      <c r="I426" s="219"/>
    </row>
    <row r="427" spans="2:9" ht="16.2" thickBot="1" x14ac:dyDescent="0.35">
      <c r="B427" s="102" t="s">
        <v>94</v>
      </c>
      <c r="C427" s="103"/>
      <c r="D427" s="103"/>
      <c r="E427" s="104"/>
      <c r="F427" s="166" t="s">
        <v>374</v>
      </c>
      <c r="G427" s="153"/>
      <c r="H427" s="153"/>
      <c r="I427" s="154"/>
    </row>
    <row r="428" spans="2:9" ht="16.2" thickBot="1" x14ac:dyDescent="0.35">
      <c r="B428" s="102" t="s">
        <v>95</v>
      </c>
      <c r="C428" s="103"/>
      <c r="D428" s="103"/>
      <c r="E428" s="104"/>
      <c r="F428" s="152"/>
      <c r="G428" s="153"/>
      <c r="H428" s="153"/>
      <c r="I428" s="154"/>
    </row>
    <row r="429" spans="2:9" ht="16.2" thickBot="1" x14ac:dyDescent="0.35">
      <c r="B429" s="102" t="s">
        <v>96</v>
      </c>
      <c r="C429" s="103"/>
      <c r="D429" s="103"/>
      <c r="E429" s="104"/>
      <c r="F429" s="217" t="s">
        <v>375</v>
      </c>
      <c r="G429" s="218"/>
      <c r="H429" s="218"/>
      <c r="I429" s="219"/>
    </row>
    <row r="430" spans="2:9" ht="16.2" thickBot="1" x14ac:dyDescent="0.35">
      <c r="B430" s="156" t="s">
        <v>97</v>
      </c>
      <c r="C430" s="157"/>
      <c r="D430" s="157"/>
      <c r="E430" s="158"/>
      <c r="F430" s="152"/>
      <c r="G430" s="153"/>
      <c r="H430" s="153"/>
      <c r="I430" s="154"/>
    </row>
    <row r="431" spans="2:9" ht="16.2" thickBot="1" x14ac:dyDescent="0.35">
      <c r="B431" s="221"/>
      <c r="C431" s="221"/>
      <c r="D431" s="221"/>
      <c r="E431" s="221"/>
      <c r="F431" s="221"/>
      <c r="G431" s="221"/>
      <c r="H431" s="221"/>
      <c r="I431" s="221"/>
    </row>
    <row r="432" spans="2:9" ht="18.600000000000001" thickBot="1" x14ac:dyDescent="0.35">
      <c r="B432" s="160" t="s">
        <v>3</v>
      </c>
      <c r="C432" s="161"/>
      <c r="D432" s="161"/>
      <c r="E432" s="161"/>
      <c r="F432" s="161"/>
      <c r="G432" s="161"/>
      <c r="H432" s="161"/>
      <c r="I432" s="162"/>
    </row>
    <row r="433" spans="2:9" ht="21" thickBot="1" x14ac:dyDescent="0.35">
      <c r="B433" s="222"/>
      <c r="C433" s="223"/>
      <c r="D433" s="222" t="s">
        <v>105</v>
      </c>
      <c r="E433" s="224"/>
      <c r="F433" s="224"/>
      <c r="G433" s="223"/>
      <c r="H433" s="48" t="s">
        <v>106</v>
      </c>
      <c r="I433" s="46" t="s">
        <v>107</v>
      </c>
    </row>
    <row r="434" spans="2:9" ht="16.2" thickBot="1" x14ac:dyDescent="0.35">
      <c r="B434" s="111" t="s">
        <v>99</v>
      </c>
      <c r="C434" s="113"/>
      <c r="D434" s="225"/>
      <c r="E434" s="226"/>
      <c r="F434" s="226"/>
      <c r="G434" s="227"/>
      <c r="H434" s="50"/>
      <c r="I434" s="50"/>
    </row>
    <row r="435" spans="2:9" ht="16.2" thickBot="1" x14ac:dyDescent="0.35">
      <c r="B435" s="111" t="s">
        <v>100</v>
      </c>
      <c r="C435" s="113"/>
      <c r="D435" s="217" t="s">
        <v>376</v>
      </c>
      <c r="E435" s="218"/>
      <c r="F435" s="218"/>
      <c r="G435" s="219"/>
      <c r="H435" s="50">
        <v>2000</v>
      </c>
      <c r="I435" s="50" t="s">
        <v>377</v>
      </c>
    </row>
    <row r="436" spans="2:9" ht="16.2" thickBot="1" x14ac:dyDescent="0.35">
      <c r="B436" s="111" t="s">
        <v>101</v>
      </c>
      <c r="C436" s="113"/>
      <c r="D436" s="217" t="s">
        <v>376</v>
      </c>
      <c r="E436" s="218"/>
      <c r="F436" s="218"/>
      <c r="G436" s="219"/>
      <c r="H436" s="50">
        <v>2003</v>
      </c>
      <c r="I436" s="71" t="s">
        <v>378</v>
      </c>
    </row>
    <row r="437" spans="2:9" ht="16.2" thickBot="1" x14ac:dyDescent="0.35">
      <c r="B437" s="111" t="s">
        <v>102</v>
      </c>
      <c r="C437" s="113"/>
      <c r="D437" s="152" t="s">
        <v>376</v>
      </c>
      <c r="E437" s="153"/>
      <c r="F437" s="153"/>
      <c r="G437" s="154"/>
      <c r="H437" s="71">
        <v>2012</v>
      </c>
      <c r="I437" s="71" t="s">
        <v>378</v>
      </c>
    </row>
    <row r="438" spans="2:9" ht="16.2" thickBot="1" x14ac:dyDescent="0.35">
      <c r="B438" s="111" t="s">
        <v>103</v>
      </c>
      <c r="C438" s="113"/>
      <c r="D438" s="217" t="s">
        <v>379</v>
      </c>
      <c r="E438" s="218"/>
      <c r="F438" s="218"/>
      <c r="G438" s="219"/>
      <c r="H438" s="71">
        <v>2021</v>
      </c>
      <c r="I438" s="50" t="s">
        <v>378</v>
      </c>
    </row>
    <row r="439" spans="2:9" ht="16.2" thickBot="1" x14ac:dyDescent="0.35">
      <c r="B439" s="111" t="s">
        <v>104</v>
      </c>
      <c r="C439" s="113"/>
      <c r="D439" s="152"/>
      <c r="E439" s="153"/>
      <c r="F439" s="153"/>
      <c r="G439" s="154"/>
      <c r="H439" s="50"/>
      <c r="I439" s="50"/>
    </row>
    <row r="440" spans="2:9" ht="16.2" thickBot="1" x14ac:dyDescent="0.35">
      <c r="B440" s="220"/>
      <c r="C440" s="220"/>
      <c r="D440" s="220"/>
      <c r="E440" s="220"/>
      <c r="F440" s="220"/>
      <c r="G440" s="220"/>
      <c r="H440" s="220"/>
      <c r="I440" s="220"/>
    </row>
    <row r="441" spans="2:9" ht="16.2" thickBot="1" x14ac:dyDescent="0.35">
      <c r="B441" s="125" t="s">
        <v>4</v>
      </c>
      <c r="C441" s="206"/>
      <c r="D441" s="206"/>
      <c r="E441" s="206"/>
      <c r="F441" s="206"/>
      <c r="G441" s="206"/>
      <c r="H441" s="206"/>
      <c r="I441" s="207"/>
    </row>
    <row r="442" spans="2:9" ht="21" thickBot="1" x14ac:dyDescent="0.35">
      <c r="B442" s="208" t="s">
        <v>152</v>
      </c>
      <c r="C442" s="209"/>
      <c r="D442" s="210"/>
      <c r="E442" s="208" t="s">
        <v>108</v>
      </c>
      <c r="F442" s="209"/>
      <c r="G442" s="209"/>
      <c r="H442" s="210"/>
      <c r="I442" s="48" t="s">
        <v>109</v>
      </c>
    </row>
    <row r="443" spans="2:9" ht="16.2" thickBot="1" x14ac:dyDescent="0.35">
      <c r="B443" s="138" t="s">
        <v>380</v>
      </c>
      <c r="C443" s="139"/>
      <c r="D443" s="140"/>
      <c r="E443" s="141" t="s">
        <v>376</v>
      </c>
      <c r="F443" s="151"/>
      <c r="G443" s="151"/>
      <c r="H443" s="142"/>
      <c r="I443" s="49" t="s">
        <v>381</v>
      </c>
    </row>
    <row r="444" spans="2:9" ht="16.2" thickBot="1" x14ac:dyDescent="0.35">
      <c r="B444" s="138" t="s">
        <v>382</v>
      </c>
      <c r="C444" s="139"/>
      <c r="D444" s="140"/>
      <c r="E444" s="141" t="s">
        <v>376</v>
      </c>
      <c r="F444" s="151"/>
      <c r="G444" s="151"/>
      <c r="H444" s="142"/>
      <c r="I444" s="49" t="s">
        <v>383</v>
      </c>
    </row>
    <row r="445" spans="2:9" ht="16.2" thickBot="1" x14ac:dyDescent="0.35">
      <c r="B445" s="138" t="s">
        <v>384</v>
      </c>
      <c r="C445" s="139"/>
      <c r="D445" s="140"/>
      <c r="E445" s="141" t="s">
        <v>385</v>
      </c>
      <c r="F445" s="151"/>
      <c r="G445" s="151"/>
      <c r="H445" s="142"/>
      <c r="I445" s="49" t="s">
        <v>386</v>
      </c>
    </row>
    <row r="446" spans="2:9" ht="16.2" thickBot="1" x14ac:dyDescent="0.35">
      <c r="B446" s="211"/>
      <c r="C446" s="212"/>
      <c r="D446" s="213"/>
      <c r="E446" s="214"/>
      <c r="F446" s="215"/>
      <c r="G446" s="215"/>
      <c r="H446" s="216"/>
      <c r="I446" s="49"/>
    </row>
    <row r="447" spans="2:9" ht="16.2" thickBot="1" x14ac:dyDescent="0.35">
      <c r="B447" s="138"/>
      <c r="C447" s="139"/>
      <c r="D447" s="140"/>
      <c r="E447" s="141"/>
      <c r="F447" s="151"/>
      <c r="G447" s="151"/>
      <c r="H447" s="142"/>
      <c r="I447" s="49"/>
    </row>
    <row r="448" spans="2:9" ht="16.2" thickBot="1" x14ac:dyDescent="0.35">
      <c r="B448" s="123"/>
      <c r="C448" s="123"/>
      <c r="D448" s="123"/>
      <c r="E448" s="124"/>
      <c r="F448" s="124"/>
      <c r="G448" s="124"/>
      <c r="H448" s="124"/>
      <c r="I448" s="9"/>
    </row>
    <row r="449" spans="2:9" ht="16.2" thickBot="1" x14ac:dyDescent="0.35">
      <c r="B449" s="125" t="s">
        <v>5</v>
      </c>
      <c r="C449" s="206"/>
      <c r="D449" s="206"/>
      <c r="E449" s="206"/>
      <c r="F449" s="206"/>
      <c r="G449" s="206"/>
      <c r="H449" s="206"/>
      <c r="I449" s="207"/>
    </row>
    <row r="450" spans="2:9" ht="16.2" thickBot="1" x14ac:dyDescent="0.35">
      <c r="B450" s="208" t="s">
        <v>151</v>
      </c>
      <c r="C450" s="209"/>
      <c r="D450" s="210"/>
      <c r="E450" s="208" t="s">
        <v>111</v>
      </c>
      <c r="F450" s="209"/>
      <c r="G450" s="209"/>
      <c r="H450" s="210"/>
      <c r="I450" s="48" t="s">
        <v>112</v>
      </c>
    </row>
    <row r="451" spans="2:9" ht="16.2" thickBot="1" x14ac:dyDescent="0.35">
      <c r="B451" s="138" t="s">
        <v>387</v>
      </c>
      <c r="C451" s="139"/>
      <c r="D451" s="140"/>
      <c r="E451" s="141" t="s">
        <v>388</v>
      </c>
      <c r="F451" s="151"/>
      <c r="G451" s="151"/>
      <c r="H451" s="142"/>
      <c r="I451" s="49">
        <v>2006</v>
      </c>
    </row>
    <row r="452" spans="2:9" ht="16.2" thickBot="1" x14ac:dyDescent="0.35">
      <c r="B452" s="138" t="s">
        <v>389</v>
      </c>
      <c r="C452" s="139"/>
      <c r="D452" s="140"/>
      <c r="E452" s="141" t="s">
        <v>390</v>
      </c>
      <c r="F452" s="151"/>
      <c r="G452" s="151"/>
      <c r="H452" s="142"/>
      <c r="I452" s="49">
        <v>2010</v>
      </c>
    </row>
    <row r="453" spans="2:9" ht="16.2" thickBot="1" x14ac:dyDescent="0.35">
      <c r="B453" s="138"/>
      <c r="C453" s="139"/>
      <c r="D453" s="140"/>
      <c r="E453" s="141"/>
      <c r="F453" s="151"/>
      <c r="G453" s="151"/>
      <c r="H453" s="142"/>
      <c r="I453" s="49"/>
    </row>
    <row r="454" spans="2:9" ht="16.2" thickBot="1" x14ac:dyDescent="0.35">
      <c r="B454" s="138"/>
      <c r="C454" s="139"/>
      <c r="D454" s="140"/>
      <c r="E454" s="141"/>
      <c r="F454" s="151"/>
      <c r="G454" s="151"/>
      <c r="H454" s="142"/>
      <c r="I454" s="49"/>
    </row>
    <row r="455" spans="2:9" ht="16.2" thickBot="1" x14ac:dyDescent="0.35">
      <c r="B455" s="123"/>
      <c r="C455" s="123"/>
      <c r="D455" s="123"/>
      <c r="E455" s="124"/>
      <c r="F455" s="124"/>
      <c r="G455" s="124"/>
      <c r="H455" s="124"/>
      <c r="I455" s="9"/>
    </row>
    <row r="456" spans="2:9" ht="16.2" thickBot="1" x14ac:dyDescent="0.35">
      <c r="B456" s="125" t="s">
        <v>6</v>
      </c>
      <c r="C456" s="206"/>
      <c r="D456" s="206"/>
      <c r="E456" s="206"/>
      <c r="F456" s="206"/>
      <c r="G456" s="206"/>
      <c r="H456" s="206"/>
      <c r="I456" s="207"/>
    </row>
    <row r="457" spans="2:9" ht="18.600000000000001" thickBot="1" x14ac:dyDescent="0.35">
      <c r="B457" s="53"/>
      <c r="C457" s="54"/>
      <c r="D457" s="54"/>
      <c r="E457" s="54"/>
      <c r="F457" s="54"/>
      <c r="G457" s="54"/>
      <c r="H457" s="54"/>
      <c r="I457" s="54"/>
    </row>
    <row r="458" spans="2:9" ht="16.2" thickBot="1" x14ac:dyDescent="0.35">
      <c r="B458" s="132" t="s">
        <v>7</v>
      </c>
      <c r="C458" s="198"/>
      <c r="D458" s="198"/>
      <c r="E458" s="198"/>
      <c r="F458" s="198"/>
      <c r="G458" s="198"/>
      <c r="H458" s="198"/>
      <c r="I458" s="199"/>
    </row>
    <row r="459" spans="2:9" ht="21" thickBot="1" x14ac:dyDescent="0.35">
      <c r="B459" s="194" t="s">
        <v>113</v>
      </c>
      <c r="C459" s="194"/>
      <c r="D459" s="194"/>
      <c r="E459" s="194" t="s">
        <v>114</v>
      </c>
      <c r="F459" s="194"/>
      <c r="G459" s="194"/>
      <c r="H459" s="42" t="s">
        <v>115</v>
      </c>
      <c r="I459" s="32" t="s">
        <v>153</v>
      </c>
    </row>
    <row r="460" spans="2:9" ht="16.2" thickBot="1" x14ac:dyDescent="0.35">
      <c r="B460" s="204" t="s">
        <v>391</v>
      </c>
      <c r="C460" s="204"/>
      <c r="D460" s="204"/>
      <c r="E460" s="205" t="s">
        <v>392</v>
      </c>
      <c r="F460" s="205"/>
      <c r="G460" s="205"/>
      <c r="H460" s="40" t="s">
        <v>35</v>
      </c>
      <c r="I460" s="40" t="s">
        <v>66</v>
      </c>
    </row>
    <row r="461" spans="2:9" ht="16.2" thickBot="1" x14ac:dyDescent="0.35">
      <c r="B461" s="204" t="s">
        <v>393</v>
      </c>
      <c r="C461" s="204"/>
      <c r="D461" s="204"/>
      <c r="E461" s="205" t="s">
        <v>392</v>
      </c>
      <c r="F461" s="205"/>
      <c r="G461" s="205"/>
      <c r="H461" s="40" t="s">
        <v>35</v>
      </c>
      <c r="I461" s="40" t="s">
        <v>66</v>
      </c>
    </row>
    <row r="462" spans="2:9" ht="16.2" thickBot="1" x14ac:dyDescent="0.35">
      <c r="B462" s="204" t="s">
        <v>394</v>
      </c>
      <c r="C462" s="204"/>
      <c r="D462" s="204"/>
      <c r="E462" s="205" t="s">
        <v>392</v>
      </c>
      <c r="F462" s="205"/>
      <c r="G462" s="205"/>
      <c r="H462" s="40" t="s">
        <v>35</v>
      </c>
      <c r="I462" s="40" t="s">
        <v>66</v>
      </c>
    </row>
    <row r="463" spans="2:9" ht="16.2" thickBot="1" x14ac:dyDescent="0.35">
      <c r="B463" s="204" t="s">
        <v>395</v>
      </c>
      <c r="C463" s="204"/>
      <c r="D463" s="204"/>
      <c r="E463" s="205" t="s">
        <v>392</v>
      </c>
      <c r="F463" s="205"/>
      <c r="G463" s="205"/>
      <c r="H463" s="40" t="s">
        <v>35</v>
      </c>
      <c r="I463" s="40" t="s">
        <v>66</v>
      </c>
    </row>
    <row r="464" spans="2:9" ht="16.2" thickBot="1" x14ac:dyDescent="0.35">
      <c r="B464" s="204" t="s">
        <v>396</v>
      </c>
      <c r="C464" s="204"/>
      <c r="D464" s="204"/>
      <c r="E464" s="205" t="s">
        <v>392</v>
      </c>
      <c r="F464" s="205"/>
      <c r="G464" s="205"/>
      <c r="H464" s="40" t="s">
        <v>37</v>
      </c>
      <c r="I464" s="40" t="s">
        <v>66</v>
      </c>
    </row>
    <row r="465" spans="2:9" ht="16.2" thickBot="1" x14ac:dyDescent="0.35">
      <c r="B465" s="202" t="s">
        <v>397</v>
      </c>
      <c r="C465" s="202"/>
      <c r="D465" s="202"/>
      <c r="E465" s="203" t="s">
        <v>392</v>
      </c>
      <c r="F465" s="203"/>
      <c r="G465" s="203"/>
      <c r="H465" s="56" t="s">
        <v>37</v>
      </c>
      <c r="I465" s="56" t="s">
        <v>66</v>
      </c>
    </row>
    <row r="466" spans="2:9" ht="16.2" thickBot="1" x14ac:dyDescent="0.35">
      <c r="B466" s="148" t="s">
        <v>110</v>
      </c>
      <c r="C466" s="149"/>
      <c r="D466" s="149"/>
      <c r="E466" s="149"/>
      <c r="F466" s="149"/>
      <c r="G466" s="149"/>
      <c r="H466" s="149"/>
      <c r="I466" s="150"/>
    </row>
    <row r="467" spans="2:9" ht="21" thickBot="1" x14ac:dyDescent="0.35">
      <c r="B467" s="98" t="s">
        <v>116</v>
      </c>
      <c r="C467" s="99"/>
      <c r="D467" s="99"/>
      <c r="E467" s="99"/>
      <c r="F467" s="99"/>
      <c r="G467" s="100"/>
      <c r="H467" s="42" t="s">
        <v>117</v>
      </c>
      <c r="I467" s="32" t="s">
        <v>118</v>
      </c>
    </row>
    <row r="468" spans="2:9" ht="16.2" thickBot="1" x14ac:dyDescent="0.35">
      <c r="B468" s="138" t="s">
        <v>164</v>
      </c>
      <c r="C468" s="139"/>
      <c r="D468" s="139"/>
      <c r="E468" s="139"/>
      <c r="F468" s="139"/>
      <c r="G468" s="140"/>
      <c r="H468" s="40" t="s">
        <v>35</v>
      </c>
      <c r="I468" s="40" t="s">
        <v>66</v>
      </c>
    </row>
    <row r="469" spans="2:9" ht="16.2" thickBot="1" x14ac:dyDescent="0.35">
      <c r="B469" s="138" t="s">
        <v>328</v>
      </c>
      <c r="C469" s="139"/>
      <c r="D469" s="139"/>
      <c r="E469" s="139"/>
      <c r="F469" s="139"/>
      <c r="G469" s="140"/>
      <c r="H469" s="40" t="s">
        <v>35</v>
      </c>
      <c r="I469" s="40" t="s">
        <v>66</v>
      </c>
    </row>
    <row r="470" spans="2:9" ht="16.2" thickBot="1" x14ac:dyDescent="0.35">
      <c r="B470" s="138"/>
      <c r="C470" s="139"/>
      <c r="D470" s="139"/>
      <c r="E470" s="139"/>
      <c r="F470" s="139"/>
      <c r="G470" s="140"/>
      <c r="H470" s="40"/>
      <c r="I470" s="40"/>
    </row>
    <row r="471" spans="2:9" ht="16.2" thickBot="1" x14ac:dyDescent="0.35">
      <c r="B471" s="138"/>
      <c r="C471" s="139"/>
      <c r="D471" s="139"/>
      <c r="E471" s="139"/>
      <c r="F471" s="139"/>
      <c r="G471" s="140"/>
      <c r="H471" s="40"/>
      <c r="I471" s="40"/>
    </row>
    <row r="472" spans="2:9" ht="16.2" thickBot="1" x14ac:dyDescent="0.35">
      <c r="B472" s="138"/>
      <c r="C472" s="139"/>
      <c r="D472" s="139"/>
      <c r="E472" s="139"/>
      <c r="F472" s="139"/>
      <c r="G472" s="140"/>
      <c r="H472" s="40"/>
      <c r="I472" s="40"/>
    </row>
    <row r="473" spans="2:9" ht="16.2" thickBot="1" x14ac:dyDescent="0.35">
      <c r="B473" s="138"/>
      <c r="C473" s="139"/>
      <c r="D473" s="139"/>
      <c r="E473" s="139"/>
      <c r="F473" s="139"/>
      <c r="G473" s="140"/>
      <c r="H473" s="40"/>
      <c r="I473" s="40"/>
    </row>
    <row r="474" spans="2:9" ht="16.2" thickBot="1" x14ac:dyDescent="0.35">
      <c r="B474" s="123"/>
      <c r="C474" s="123"/>
      <c r="D474" s="123"/>
      <c r="E474" s="123"/>
      <c r="F474" s="123"/>
      <c r="G474" s="123"/>
      <c r="H474" s="9"/>
      <c r="I474" s="9"/>
    </row>
    <row r="475" spans="2:9" ht="16.2" thickBot="1" x14ac:dyDescent="0.35">
      <c r="B475" s="132" t="s">
        <v>8</v>
      </c>
      <c r="C475" s="198"/>
      <c r="D475" s="198"/>
      <c r="E475" s="198"/>
      <c r="F475" s="198"/>
      <c r="G475" s="198"/>
      <c r="H475" s="198"/>
      <c r="I475" s="199"/>
    </row>
    <row r="476" spans="2:9" ht="16.2" thickBot="1" x14ac:dyDescent="0.35">
      <c r="B476" s="98" t="s">
        <v>119</v>
      </c>
      <c r="C476" s="99"/>
      <c r="D476" s="99"/>
      <c r="E476" s="99"/>
      <c r="F476" s="99"/>
      <c r="G476" s="100"/>
      <c r="H476" s="146" t="s">
        <v>120</v>
      </c>
      <c r="I476" s="147"/>
    </row>
    <row r="477" spans="2:9" ht="16.2" thickBot="1" x14ac:dyDescent="0.35">
      <c r="B477" s="138" t="s">
        <v>328</v>
      </c>
      <c r="C477" s="139"/>
      <c r="D477" s="139"/>
      <c r="E477" s="139"/>
      <c r="F477" s="139"/>
      <c r="G477" s="140"/>
      <c r="H477" s="141" t="s">
        <v>66</v>
      </c>
      <c r="I477" s="142"/>
    </row>
    <row r="478" spans="2:9" ht="16.2" thickBot="1" x14ac:dyDescent="0.35">
      <c r="B478" s="138"/>
      <c r="C478" s="139"/>
      <c r="D478" s="139"/>
      <c r="E478" s="139"/>
      <c r="F478" s="139"/>
      <c r="G478" s="140"/>
      <c r="H478" s="141"/>
      <c r="I478" s="142"/>
    </row>
    <row r="479" spans="2:9" ht="16.2" thickBot="1" x14ac:dyDescent="0.35">
      <c r="B479" s="138"/>
      <c r="C479" s="139"/>
      <c r="D479" s="139"/>
      <c r="E479" s="139"/>
      <c r="F479" s="139"/>
      <c r="G479" s="140"/>
      <c r="H479" s="141"/>
      <c r="I479" s="142"/>
    </row>
    <row r="480" spans="2:9" ht="16.2" thickBot="1" x14ac:dyDescent="0.35">
      <c r="B480" s="138"/>
      <c r="C480" s="139"/>
      <c r="D480" s="139"/>
      <c r="E480" s="139"/>
      <c r="F480" s="139"/>
      <c r="G480" s="140"/>
      <c r="H480" s="141"/>
      <c r="I480" s="142"/>
    </row>
    <row r="481" spans="2:9" ht="16.2" thickBot="1" x14ac:dyDescent="0.35">
      <c r="B481" s="138"/>
      <c r="C481" s="139"/>
      <c r="D481" s="139"/>
      <c r="E481" s="139"/>
      <c r="F481" s="139"/>
      <c r="G481" s="140"/>
      <c r="H481" s="141"/>
      <c r="I481" s="142"/>
    </row>
    <row r="482" spans="2:9" ht="16.2" thickBot="1" x14ac:dyDescent="0.35">
      <c r="B482" s="143"/>
      <c r="C482" s="143"/>
      <c r="D482" s="143"/>
      <c r="E482" s="143"/>
      <c r="F482" s="143"/>
      <c r="G482" s="143"/>
      <c r="H482" s="124"/>
      <c r="I482" s="124"/>
    </row>
    <row r="483" spans="2:9" ht="16.2" thickBot="1" x14ac:dyDescent="0.35">
      <c r="B483" s="132" t="s">
        <v>9</v>
      </c>
      <c r="C483" s="198"/>
      <c r="D483" s="198"/>
      <c r="E483" s="198"/>
      <c r="F483" s="198"/>
      <c r="G483" s="198"/>
      <c r="H483" s="198"/>
      <c r="I483" s="199"/>
    </row>
    <row r="484" spans="2:9" ht="21" thickBot="1" x14ac:dyDescent="0.35">
      <c r="B484" s="194"/>
      <c r="C484" s="194"/>
      <c r="D484" s="194"/>
      <c r="E484" s="200" t="s">
        <v>123</v>
      </c>
      <c r="F484" s="200"/>
      <c r="G484" s="200" t="s">
        <v>124</v>
      </c>
      <c r="H484" s="200"/>
      <c r="I484" s="51" t="s">
        <v>125</v>
      </c>
    </row>
    <row r="485" spans="2:9" ht="16.2" thickBot="1" x14ac:dyDescent="0.35">
      <c r="B485" s="201" t="s">
        <v>121</v>
      </c>
      <c r="C485" s="201"/>
      <c r="D485" s="201"/>
      <c r="E485" s="196">
        <v>2</v>
      </c>
      <c r="F485" s="196"/>
      <c r="G485" s="196">
        <v>1</v>
      </c>
      <c r="H485" s="196"/>
      <c r="I485" s="62">
        <v>1</v>
      </c>
    </row>
    <row r="486" spans="2:9" ht="16.2" thickBot="1" x14ac:dyDescent="0.35">
      <c r="B486" s="201" t="s">
        <v>122</v>
      </c>
      <c r="C486" s="201"/>
      <c r="D486" s="201"/>
      <c r="E486" s="196">
        <v>87</v>
      </c>
      <c r="F486" s="196"/>
      <c r="G486" s="196">
        <v>59</v>
      </c>
      <c r="H486" s="196"/>
      <c r="I486" s="62">
        <v>8</v>
      </c>
    </row>
    <row r="487" spans="2:9" ht="16.2" thickBot="1" x14ac:dyDescent="0.35">
      <c r="B487" s="123"/>
      <c r="C487" s="123"/>
      <c r="D487" s="123"/>
      <c r="E487" s="123"/>
      <c r="F487" s="123"/>
      <c r="G487" s="123"/>
      <c r="H487" s="123"/>
      <c r="I487" s="9"/>
    </row>
    <row r="488" spans="2:9" ht="16.2" thickBot="1" x14ac:dyDescent="0.35">
      <c r="B488" s="132" t="s">
        <v>10</v>
      </c>
      <c r="C488" s="198"/>
      <c r="D488" s="198"/>
      <c r="E488" s="198"/>
      <c r="F488" s="198"/>
      <c r="G488" s="198"/>
      <c r="H488" s="198"/>
      <c r="I488" s="199"/>
    </row>
    <row r="489" spans="2:9" ht="21" thickBot="1" x14ac:dyDescent="0.35">
      <c r="B489" s="195" t="s">
        <v>156</v>
      </c>
      <c r="C489" s="195"/>
      <c r="D489" s="195"/>
      <c r="E489" s="195" t="s">
        <v>126</v>
      </c>
      <c r="F489" s="195"/>
      <c r="G489" s="195"/>
      <c r="H489" s="43" t="s">
        <v>127</v>
      </c>
      <c r="I489" s="31" t="s">
        <v>128</v>
      </c>
    </row>
    <row r="490" spans="2:9" ht="16.2" thickBot="1" x14ac:dyDescent="0.35">
      <c r="B490" s="196" t="s">
        <v>398</v>
      </c>
      <c r="C490" s="196"/>
      <c r="D490" s="196"/>
      <c r="E490" s="197" t="s">
        <v>66</v>
      </c>
      <c r="F490" s="197"/>
      <c r="G490" s="197"/>
      <c r="H490" s="57" t="s">
        <v>35</v>
      </c>
      <c r="I490" s="57"/>
    </row>
    <row r="491" spans="2:9" ht="16.2" thickBot="1" x14ac:dyDescent="0.35">
      <c r="B491" s="196" t="s">
        <v>399</v>
      </c>
      <c r="C491" s="196"/>
      <c r="D491" s="196"/>
      <c r="E491" s="197" t="s">
        <v>66</v>
      </c>
      <c r="F491" s="197"/>
      <c r="G491" s="197"/>
      <c r="H491" s="57" t="s">
        <v>35</v>
      </c>
      <c r="I491" s="57"/>
    </row>
    <row r="492" spans="2:9" ht="16.2" thickBot="1" x14ac:dyDescent="0.35">
      <c r="B492" s="196" t="s">
        <v>400</v>
      </c>
      <c r="C492" s="196"/>
      <c r="D492" s="196"/>
      <c r="E492" s="197" t="s">
        <v>66</v>
      </c>
      <c r="F492" s="197"/>
      <c r="G492" s="197"/>
      <c r="H492" s="57" t="s">
        <v>35</v>
      </c>
      <c r="I492" s="57"/>
    </row>
    <row r="493" spans="2:9" ht="16.2" thickBot="1" x14ac:dyDescent="0.35">
      <c r="B493" s="196" t="s">
        <v>401</v>
      </c>
      <c r="C493" s="196"/>
      <c r="D493" s="196"/>
      <c r="E493" s="197" t="s">
        <v>66</v>
      </c>
      <c r="F493" s="197"/>
      <c r="G493" s="197"/>
      <c r="H493" s="57" t="s">
        <v>37</v>
      </c>
      <c r="I493" s="57"/>
    </row>
    <row r="494" spans="2:9" ht="16.2" thickBot="1" x14ac:dyDescent="0.35">
      <c r="B494" s="196" t="s">
        <v>402</v>
      </c>
      <c r="C494" s="196"/>
      <c r="D494" s="196"/>
      <c r="E494" s="197" t="s">
        <v>66</v>
      </c>
      <c r="F494" s="197"/>
      <c r="G494" s="197"/>
      <c r="H494" s="57" t="s">
        <v>35</v>
      </c>
      <c r="I494" s="57"/>
    </row>
    <row r="495" spans="2:9" ht="16.2" thickBot="1" x14ac:dyDescent="0.35">
      <c r="B495" s="123"/>
      <c r="C495" s="123"/>
      <c r="D495" s="123"/>
      <c r="E495" s="124"/>
      <c r="F495" s="124"/>
      <c r="G495" s="124"/>
      <c r="H495" s="9"/>
      <c r="I495" s="9"/>
    </row>
    <row r="496" spans="2:9" ht="18.600000000000001" thickBot="1" x14ac:dyDescent="0.35">
      <c r="B496" s="125" t="s">
        <v>26</v>
      </c>
      <c r="C496" s="126"/>
      <c r="D496" s="126"/>
      <c r="E496" s="126"/>
      <c r="F496" s="126"/>
      <c r="G496" s="126"/>
      <c r="H496" s="126"/>
      <c r="I496" s="127"/>
    </row>
    <row r="497" spans="2:9" ht="16.2" thickBot="1" x14ac:dyDescent="0.35">
      <c r="B497" s="193"/>
      <c r="C497" s="193"/>
      <c r="D497" s="193"/>
      <c r="E497" s="193"/>
      <c r="F497" s="193"/>
      <c r="G497" s="193"/>
      <c r="H497" s="193"/>
      <c r="I497" s="193"/>
    </row>
    <row r="498" spans="2:9" ht="16.2" thickBot="1" x14ac:dyDescent="0.35">
      <c r="B498" s="129" t="s">
        <v>27</v>
      </c>
      <c r="C498" s="130"/>
      <c r="D498" s="130"/>
      <c r="E498" s="130"/>
      <c r="F498" s="130"/>
      <c r="G498" s="130"/>
      <c r="H498" s="130"/>
      <c r="I498" s="131"/>
    </row>
    <row r="499" spans="2:9" ht="21" thickBot="1" x14ac:dyDescent="0.35">
      <c r="B499" s="194"/>
      <c r="C499" s="194"/>
      <c r="D499" s="194"/>
      <c r="E499" s="194"/>
      <c r="F499" s="194"/>
      <c r="G499" s="194" t="s">
        <v>133</v>
      </c>
      <c r="H499" s="194"/>
      <c r="I499" s="43" t="s">
        <v>134</v>
      </c>
    </row>
    <row r="500" spans="2:9" ht="16.2" thickBot="1" x14ac:dyDescent="0.35">
      <c r="B500" s="195" t="s">
        <v>129</v>
      </c>
      <c r="C500" s="195"/>
      <c r="D500" s="195"/>
      <c r="E500" s="195"/>
      <c r="F500" s="195"/>
      <c r="G500" s="192">
        <v>105</v>
      </c>
      <c r="H500" s="192"/>
      <c r="I500" s="41">
        <v>53</v>
      </c>
    </row>
    <row r="501" spans="2:9" ht="16.2" thickBot="1" x14ac:dyDescent="0.35">
      <c r="B501" s="191" t="s">
        <v>130</v>
      </c>
      <c r="C501" s="191"/>
      <c r="D501" s="191"/>
      <c r="E501" s="191"/>
      <c r="F501" s="191"/>
      <c r="G501" s="192">
        <v>0</v>
      </c>
      <c r="H501" s="192"/>
      <c r="I501" s="41">
        <v>0</v>
      </c>
    </row>
    <row r="502" spans="2:9" ht="16.2" thickBot="1" x14ac:dyDescent="0.35">
      <c r="B502" s="191" t="s">
        <v>131</v>
      </c>
      <c r="C502" s="191"/>
      <c r="D502" s="191"/>
      <c r="E502" s="191"/>
      <c r="F502" s="191"/>
      <c r="G502" s="192">
        <v>288</v>
      </c>
      <c r="H502" s="192"/>
      <c r="I502" s="41">
        <v>170</v>
      </c>
    </row>
    <row r="503" spans="2:9" ht="16.2" thickBot="1" x14ac:dyDescent="0.35">
      <c r="B503" s="191" t="s">
        <v>132</v>
      </c>
      <c r="C503" s="191"/>
      <c r="D503" s="191"/>
      <c r="E503" s="191"/>
      <c r="F503" s="191"/>
      <c r="G503" s="192">
        <v>0</v>
      </c>
      <c r="H503" s="192"/>
      <c r="I503" s="41">
        <v>0</v>
      </c>
    </row>
    <row r="504" spans="2:9" ht="16.2" thickBot="1" x14ac:dyDescent="0.35">
      <c r="B504" s="191" t="s">
        <v>150</v>
      </c>
      <c r="C504" s="191"/>
      <c r="D504" s="191"/>
      <c r="E504" s="191"/>
      <c r="F504" s="191"/>
      <c r="G504" s="192">
        <v>3</v>
      </c>
      <c r="H504" s="192"/>
      <c r="I504" s="41">
        <v>2</v>
      </c>
    </row>
    <row r="505" spans="2:9" ht="16.2" thickBot="1" x14ac:dyDescent="0.35">
      <c r="B505" s="116"/>
      <c r="C505" s="116"/>
      <c r="D505" s="116"/>
      <c r="E505" s="116"/>
      <c r="F505" s="116"/>
      <c r="G505" s="116"/>
      <c r="H505" s="116"/>
      <c r="I505" s="2"/>
    </row>
    <row r="506" spans="2:9" ht="16.2" thickBot="1" x14ac:dyDescent="0.35">
      <c r="B506" s="105" t="s">
        <v>148</v>
      </c>
      <c r="C506" s="106"/>
      <c r="D506" s="106"/>
      <c r="E506" s="106"/>
      <c r="F506" s="106"/>
      <c r="G506" s="106"/>
      <c r="H506" s="106"/>
      <c r="I506" s="107"/>
    </row>
    <row r="507" spans="2:9" ht="16.2" thickBot="1" x14ac:dyDescent="0.35">
      <c r="B507" s="43" t="s">
        <v>11</v>
      </c>
      <c r="C507" s="88" t="s">
        <v>403</v>
      </c>
      <c r="D507" s="89"/>
      <c r="E507" s="89"/>
      <c r="F507" s="89"/>
      <c r="G507" s="89"/>
      <c r="H507" s="89"/>
      <c r="I507" s="90"/>
    </row>
    <row r="508" spans="2:9" ht="16.2" thickBot="1" x14ac:dyDescent="0.35">
      <c r="B508" s="43" t="s">
        <v>12</v>
      </c>
      <c r="C508" s="88" t="s">
        <v>404</v>
      </c>
      <c r="D508" s="89"/>
      <c r="E508" s="89"/>
      <c r="F508" s="89"/>
      <c r="G508" s="89"/>
      <c r="H508" s="89"/>
      <c r="I508" s="90"/>
    </row>
    <row r="509" spans="2:9" ht="16.2" thickBot="1" x14ac:dyDescent="0.35">
      <c r="B509" s="43" t="s">
        <v>13</v>
      </c>
      <c r="C509" s="88" t="s">
        <v>405</v>
      </c>
      <c r="D509" s="89"/>
      <c r="E509" s="89"/>
      <c r="F509" s="89"/>
      <c r="G509" s="89"/>
      <c r="H509" s="89"/>
      <c r="I509" s="90"/>
    </row>
    <row r="510" spans="2:9" ht="16.2" thickBot="1" x14ac:dyDescent="0.35">
      <c r="B510" s="43" t="s">
        <v>14</v>
      </c>
      <c r="C510" s="88" t="s">
        <v>406</v>
      </c>
      <c r="D510" s="89"/>
      <c r="E510" s="89"/>
      <c r="F510" s="89"/>
      <c r="G510" s="89"/>
      <c r="H510" s="89"/>
      <c r="I510" s="90"/>
    </row>
    <row r="511" spans="2:9" ht="16.2" thickBot="1" x14ac:dyDescent="0.35">
      <c r="B511" s="43" t="s">
        <v>15</v>
      </c>
      <c r="C511" s="88" t="s">
        <v>407</v>
      </c>
      <c r="D511" s="89"/>
      <c r="E511" s="89"/>
      <c r="F511" s="89"/>
      <c r="G511" s="89"/>
      <c r="H511" s="89"/>
      <c r="I511" s="90"/>
    </row>
    <row r="512" spans="2:9" ht="16.2" thickBot="1" x14ac:dyDescent="0.35">
      <c r="B512" s="3"/>
      <c r="C512" s="91"/>
      <c r="D512" s="91"/>
      <c r="E512" s="91"/>
      <c r="F512" s="91"/>
      <c r="G512" s="91"/>
      <c r="H512" s="91"/>
      <c r="I512" s="91"/>
    </row>
    <row r="513" spans="2:9" ht="16.2" thickBot="1" x14ac:dyDescent="0.35">
      <c r="B513" s="105" t="s">
        <v>147</v>
      </c>
      <c r="C513" s="106"/>
      <c r="D513" s="106"/>
      <c r="E513" s="106"/>
      <c r="F513" s="106"/>
      <c r="G513" s="106"/>
      <c r="H513" s="106"/>
      <c r="I513" s="107"/>
    </row>
    <row r="514" spans="2:9" ht="16.2" thickBot="1" x14ac:dyDescent="0.35">
      <c r="B514" s="43" t="s">
        <v>11</v>
      </c>
      <c r="C514" s="88" t="s">
        <v>408</v>
      </c>
      <c r="D514" s="89"/>
      <c r="E514" s="89"/>
      <c r="F514" s="89"/>
      <c r="G514" s="89"/>
      <c r="H514" s="89"/>
      <c r="I514" s="90"/>
    </row>
    <row r="515" spans="2:9" ht="16.2" thickBot="1" x14ac:dyDescent="0.35">
      <c r="B515" s="43" t="s">
        <v>12</v>
      </c>
      <c r="C515" s="88" t="s">
        <v>409</v>
      </c>
      <c r="D515" s="89"/>
      <c r="E515" s="89"/>
      <c r="F515" s="89"/>
      <c r="G515" s="89"/>
      <c r="H515" s="89"/>
      <c r="I515" s="90"/>
    </row>
    <row r="516" spans="2:9" ht="16.2" thickBot="1" x14ac:dyDescent="0.35">
      <c r="B516" s="43" t="s">
        <v>13</v>
      </c>
      <c r="C516" s="88" t="s">
        <v>410</v>
      </c>
      <c r="D516" s="89"/>
      <c r="E516" s="89"/>
      <c r="F516" s="89"/>
      <c r="G516" s="89"/>
      <c r="H516" s="89"/>
      <c r="I516" s="90"/>
    </row>
    <row r="517" spans="2:9" ht="16.2" thickBot="1" x14ac:dyDescent="0.35">
      <c r="B517" s="43" t="s">
        <v>14</v>
      </c>
      <c r="C517" s="88" t="s">
        <v>411</v>
      </c>
      <c r="D517" s="89"/>
      <c r="E517" s="89"/>
      <c r="F517" s="89"/>
      <c r="G517" s="89"/>
      <c r="H517" s="89"/>
      <c r="I517" s="90"/>
    </row>
    <row r="518" spans="2:9" ht="16.2" thickBot="1" x14ac:dyDescent="0.35">
      <c r="B518" s="43" t="s">
        <v>15</v>
      </c>
      <c r="C518" s="88" t="s">
        <v>412</v>
      </c>
      <c r="D518" s="89"/>
      <c r="E518" s="89"/>
      <c r="F518" s="89"/>
      <c r="G518" s="89"/>
      <c r="H518" s="89"/>
      <c r="I518" s="90"/>
    </row>
    <row r="519" spans="2:9" ht="16.2" thickBot="1" x14ac:dyDescent="0.35">
      <c r="B519" s="3"/>
      <c r="C519" s="91"/>
      <c r="D519" s="91"/>
      <c r="E519" s="91"/>
      <c r="F519" s="91"/>
      <c r="G519" s="91"/>
      <c r="H519" s="91"/>
      <c r="I519" s="91"/>
    </row>
    <row r="520" spans="2:9" ht="16.2" thickBot="1" x14ac:dyDescent="0.35">
      <c r="B520" s="105" t="s">
        <v>146</v>
      </c>
      <c r="C520" s="106"/>
      <c r="D520" s="106"/>
      <c r="E520" s="106"/>
      <c r="F520" s="106"/>
      <c r="G520" s="106"/>
      <c r="H520" s="106"/>
      <c r="I520" s="107"/>
    </row>
    <row r="521" spans="2:9" ht="16.2" thickBot="1" x14ac:dyDescent="0.35">
      <c r="B521" s="43" t="s">
        <v>11</v>
      </c>
      <c r="C521" s="188" t="s">
        <v>413</v>
      </c>
      <c r="D521" s="189"/>
      <c r="E521" s="189"/>
      <c r="F521" s="189"/>
      <c r="G521" s="189"/>
      <c r="H521" s="189"/>
      <c r="I521" s="190"/>
    </row>
    <row r="522" spans="2:9" ht="16.2" thickBot="1" x14ac:dyDescent="0.35">
      <c r="B522" s="47" t="s">
        <v>12</v>
      </c>
      <c r="C522" s="88" t="s">
        <v>414</v>
      </c>
      <c r="D522" s="89"/>
      <c r="E522" s="89"/>
      <c r="F522" s="89"/>
      <c r="G522" s="89"/>
      <c r="H522" s="89"/>
      <c r="I522" s="90"/>
    </row>
    <row r="523" spans="2:9" ht="16.2" thickBot="1" x14ac:dyDescent="0.35">
      <c r="B523" s="43" t="s">
        <v>13</v>
      </c>
      <c r="C523" s="88" t="s">
        <v>415</v>
      </c>
      <c r="D523" s="89"/>
      <c r="E523" s="89"/>
      <c r="F523" s="89"/>
      <c r="G523" s="89"/>
      <c r="H523" s="89"/>
      <c r="I523" s="90"/>
    </row>
    <row r="524" spans="2:9" ht="16.2" thickBot="1" x14ac:dyDescent="0.35">
      <c r="B524" s="43" t="s">
        <v>14</v>
      </c>
      <c r="C524" s="88" t="s">
        <v>416</v>
      </c>
      <c r="D524" s="89"/>
      <c r="E524" s="89"/>
      <c r="F524" s="89"/>
      <c r="G524" s="89"/>
      <c r="H524" s="89"/>
      <c r="I524" s="90"/>
    </row>
    <row r="525" spans="2:9" ht="16.2" thickBot="1" x14ac:dyDescent="0.35">
      <c r="B525" s="43" t="s">
        <v>15</v>
      </c>
      <c r="C525" s="88" t="s">
        <v>417</v>
      </c>
      <c r="D525" s="89"/>
      <c r="E525" s="89"/>
      <c r="F525" s="89"/>
      <c r="G525" s="89"/>
      <c r="H525" s="89"/>
      <c r="I525" s="90"/>
    </row>
    <row r="526" spans="2:9" ht="16.2" thickBot="1" x14ac:dyDescent="0.35">
      <c r="B526" s="3"/>
      <c r="C526" s="91"/>
      <c r="D526" s="91"/>
      <c r="E526" s="91"/>
      <c r="F526" s="91"/>
      <c r="G526" s="91"/>
      <c r="H526" s="91"/>
      <c r="I526" s="91"/>
    </row>
    <row r="527" spans="2:9" ht="16.2" thickBot="1" x14ac:dyDescent="0.35">
      <c r="B527" s="105" t="s">
        <v>145</v>
      </c>
      <c r="C527" s="106"/>
      <c r="D527" s="106"/>
      <c r="E527" s="106"/>
      <c r="F527" s="106"/>
      <c r="G527" s="106"/>
      <c r="H527" s="106"/>
      <c r="I527" s="107"/>
    </row>
    <row r="528" spans="2:9" ht="16.2" thickBot="1" x14ac:dyDescent="0.35">
      <c r="B528" s="43" t="s">
        <v>11</v>
      </c>
      <c r="C528" s="88" t="s">
        <v>418</v>
      </c>
      <c r="D528" s="89"/>
      <c r="E528" s="89"/>
      <c r="F528" s="89"/>
      <c r="G528" s="89"/>
      <c r="H528" s="89"/>
      <c r="I528" s="90"/>
    </row>
    <row r="529" spans="2:9" ht="16.2" thickBot="1" x14ac:dyDescent="0.35">
      <c r="B529" s="43" t="s">
        <v>12</v>
      </c>
      <c r="C529" s="88" t="s">
        <v>418</v>
      </c>
      <c r="D529" s="89"/>
      <c r="E529" s="89"/>
      <c r="F529" s="89"/>
      <c r="G529" s="89"/>
      <c r="H529" s="89"/>
      <c r="I529" s="90"/>
    </row>
    <row r="530" spans="2:9" ht="16.2" thickBot="1" x14ac:dyDescent="0.35">
      <c r="B530" s="43" t="s">
        <v>13</v>
      </c>
      <c r="C530" s="88"/>
      <c r="D530" s="89"/>
      <c r="E530" s="89"/>
      <c r="F530" s="89"/>
      <c r="G530" s="89"/>
      <c r="H530" s="89"/>
      <c r="I530" s="90"/>
    </row>
    <row r="531" spans="2:9" ht="16.2" thickBot="1" x14ac:dyDescent="0.35">
      <c r="B531" s="43" t="s">
        <v>14</v>
      </c>
      <c r="C531" s="88"/>
      <c r="D531" s="89"/>
      <c r="E531" s="89"/>
      <c r="F531" s="89"/>
      <c r="G531" s="89"/>
      <c r="H531" s="89"/>
      <c r="I531" s="90"/>
    </row>
    <row r="532" spans="2:9" ht="16.2" thickBot="1" x14ac:dyDescent="0.35">
      <c r="B532" s="43" t="s">
        <v>15</v>
      </c>
      <c r="C532" s="88"/>
      <c r="D532" s="89"/>
      <c r="E532" s="89"/>
      <c r="F532" s="89"/>
      <c r="G532" s="89"/>
      <c r="H532" s="89"/>
      <c r="I532" s="90"/>
    </row>
    <row r="533" spans="2:9" x14ac:dyDescent="0.3">
      <c r="B533" s="3"/>
      <c r="C533" s="101"/>
      <c r="D533" s="101"/>
      <c r="E533" s="101"/>
      <c r="F533" s="101"/>
      <c r="G533" s="101"/>
      <c r="H533" s="101"/>
      <c r="I533" s="101"/>
    </row>
    <row r="534" spans="2:9" ht="16.2" thickBot="1" x14ac:dyDescent="0.35"/>
    <row r="535" spans="2:9" ht="18.600000000000001" thickBot="1" x14ac:dyDescent="0.4">
      <c r="B535" s="92" t="s">
        <v>144</v>
      </c>
      <c r="C535" s="93"/>
      <c r="D535" s="93"/>
      <c r="E535" s="93"/>
      <c r="F535" s="93"/>
      <c r="G535" s="93"/>
      <c r="H535" s="93"/>
      <c r="I535" s="94"/>
    </row>
    <row r="536" spans="2:9" ht="21" thickBot="1" x14ac:dyDescent="0.35">
      <c r="B536" s="185" t="s">
        <v>135</v>
      </c>
      <c r="C536" s="186"/>
      <c r="D536" s="186"/>
      <c r="E536" s="187"/>
      <c r="F536" s="185" t="s">
        <v>136</v>
      </c>
      <c r="G536" s="186"/>
      <c r="H536" s="187"/>
      <c r="I536" s="4" t="s">
        <v>137</v>
      </c>
    </row>
    <row r="537" spans="2:9" ht="21" thickBot="1" x14ac:dyDescent="0.35">
      <c r="B537" s="88" t="s">
        <v>419</v>
      </c>
      <c r="C537" s="89"/>
      <c r="D537" s="89"/>
      <c r="E537" s="90"/>
      <c r="F537" s="88" t="s">
        <v>420</v>
      </c>
      <c r="G537" s="89"/>
      <c r="H537" s="90"/>
      <c r="I537" s="15" t="s">
        <v>421</v>
      </c>
    </row>
    <row r="538" spans="2:9" ht="16.2" thickBot="1" x14ac:dyDescent="0.35">
      <c r="B538" s="88" t="s">
        <v>422</v>
      </c>
      <c r="C538" s="89"/>
      <c r="D538" s="89"/>
      <c r="E538" s="90"/>
      <c r="F538" s="88" t="s">
        <v>423</v>
      </c>
      <c r="G538" s="89"/>
      <c r="H538" s="90"/>
      <c r="I538" s="41" t="s">
        <v>424</v>
      </c>
    </row>
    <row r="539" spans="2:9" ht="16.2" thickBot="1" x14ac:dyDescent="0.35">
      <c r="B539" s="88" t="s">
        <v>425</v>
      </c>
      <c r="C539" s="89"/>
      <c r="D539" s="89"/>
      <c r="E539" s="90"/>
      <c r="F539" s="88" t="s">
        <v>426</v>
      </c>
      <c r="G539" s="89"/>
      <c r="H539" s="90"/>
      <c r="I539" s="41" t="s">
        <v>427</v>
      </c>
    </row>
    <row r="540" spans="2:9" ht="16.2" thickBot="1" x14ac:dyDescent="0.35">
      <c r="B540" s="88"/>
      <c r="C540" s="89"/>
      <c r="D540" s="89"/>
      <c r="E540" s="90"/>
      <c r="F540" s="88"/>
      <c r="G540" s="89"/>
      <c r="H540" s="90"/>
      <c r="I540" s="15"/>
    </row>
    <row r="541" spans="2:9" ht="16.2" thickBot="1" x14ac:dyDescent="0.35">
      <c r="B541" s="88"/>
      <c r="C541" s="89"/>
      <c r="D541" s="89"/>
      <c r="E541" s="90"/>
      <c r="F541" s="88"/>
      <c r="G541" s="89"/>
      <c r="H541" s="90"/>
      <c r="I541" s="15"/>
    </row>
    <row r="542" spans="2:9" ht="16.2" thickBot="1" x14ac:dyDescent="0.35">
      <c r="B542" s="91"/>
      <c r="C542" s="91"/>
      <c r="D542" s="91"/>
      <c r="E542" s="91"/>
      <c r="F542" s="91"/>
      <c r="G542" s="91"/>
      <c r="H542" s="91"/>
    </row>
    <row r="543" spans="2:9" ht="18.600000000000001" thickBot="1" x14ac:dyDescent="0.4">
      <c r="B543" s="95" t="s">
        <v>28</v>
      </c>
      <c r="C543" s="96"/>
      <c r="D543" s="96"/>
      <c r="E543" s="96"/>
      <c r="F543" s="96"/>
      <c r="G543" s="96"/>
      <c r="H543" s="96"/>
      <c r="I543" s="97"/>
    </row>
    <row r="544" spans="2:9" ht="61.8" thickBot="1" x14ac:dyDescent="0.35">
      <c r="B544" s="184" t="s">
        <v>138</v>
      </c>
      <c r="C544" s="184"/>
      <c r="D544" s="184"/>
      <c r="E544" s="184" t="s">
        <v>139</v>
      </c>
      <c r="F544" s="184"/>
      <c r="G544" s="184"/>
      <c r="H544" s="4" t="s">
        <v>140</v>
      </c>
      <c r="I544" s="4" t="s">
        <v>141</v>
      </c>
    </row>
    <row r="545" spans="2:10" ht="51.6" thickBot="1" x14ac:dyDescent="0.35">
      <c r="B545" s="183" t="s">
        <v>428</v>
      </c>
      <c r="C545" s="183"/>
      <c r="D545" s="183"/>
      <c r="E545" s="183" t="s">
        <v>429</v>
      </c>
      <c r="F545" s="183"/>
      <c r="G545" s="183"/>
      <c r="H545" s="16" t="s">
        <v>430</v>
      </c>
      <c r="I545" s="15" t="s">
        <v>431</v>
      </c>
    </row>
    <row r="546" spans="2:10" ht="31.2" thickBot="1" x14ac:dyDescent="0.35">
      <c r="B546" s="183" t="s">
        <v>432</v>
      </c>
      <c r="C546" s="183"/>
      <c r="D546" s="183"/>
      <c r="E546" s="183" t="s">
        <v>433</v>
      </c>
      <c r="F546" s="183"/>
      <c r="G546" s="183"/>
      <c r="H546" s="44">
        <v>2016</v>
      </c>
      <c r="I546" s="15" t="s">
        <v>434</v>
      </c>
    </row>
    <row r="547" spans="2:10" ht="41.4" thickBot="1" x14ac:dyDescent="0.35">
      <c r="B547" s="183" t="s">
        <v>435</v>
      </c>
      <c r="C547" s="183"/>
      <c r="D547" s="183"/>
      <c r="E547" s="183" t="s">
        <v>436</v>
      </c>
      <c r="F547" s="183"/>
      <c r="G547" s="183"/>
      <c r="H547" s="44">
        <v>2012</v>
      </c>
      <c r="I547" s="15" t="s">
        <v>437</v>
      </c>
    </row>
    <row r="548" spans="2:10" ht="21" thickBot="1" x14ac:dyDescent="0.35">
      <c r="B548" s="183" t="s">
        <v>438</v>
      </c>
      <c r="C548" s="183"/>
      <c r="D548" s="183"/>
      <c r="E548" s="183" t="s">
        <v>439</v>
      </c>
      <c r="F548" s="183"/>
      <c r="G548" s="183"/>
      <c r="H548" s="44">
        <v>2019</v>
      </c>
      <c r="I548" s="15" t="s">
        <v>440</v>
      </c>
    </row>
    <row r="549" spans="2:10" ht="16.2" thickBot="1" x14ac:dyDescent="0.35">
      <c r="B549" s="183"/>
      <c r="C549" s="183"/>
      <c r="D549" s="183"/>
      <c r="E549" s="183"/>
      <c r="F549" s="183"/>
      <c r="G549" s="183"/>
      <c r="H549" s="16"/>
      <c r="I549" s="15"/>
    </row>
    <row r="550" spans="2:10" ht="16.2" thickBot="1" x14ac:dyDescent="0.35">
      <c r="B550" s="183"/>
      <c r="C550" s="183"/>
      <c r="D550" s="183"/>
      <c r="E550" s="183"/>
      <c r="F550" s="183"/>
      <c r="G550" s="183"/>
      <c r="H550" s="16"/>
      <c r="I550" s="15"/>
    </row>
    <row r="551" spans="2:10" ht="16.2" thickBot="1" x14ac:dyDescent="0.35">
      <c r="B551" s="91"/>
      <c r="C551" s="91"/>
      <c r="D551" s="91"/>
      <c r="E551" s="91"/>
      <c r="F551" s="91"/>
      <c r="G551" s="91"/>
    </row>
    <row r="552" spans="2:10" ht="18.600000000000001" thickBot="1" x14ac:dyDescent="0.4">
      <c r="B552" s="92" t="s">
        <v>143</v>
      </c>
      <c r="C552" s="93"/>
      <c r="D552" s="93"/>
      <c r="E552" s="93"/>
      <c r="F552" s="93"/>
      <c r="G552" s="93"/>
      <c r="H552" s="93"/>
      <c r="I552" s="94"/>
    </row>
    <row r="553" spans="2:10" ht="16.2" thickBot="1" x14ac:dyDescent="0.35">
      <c r="B553" s="169" t="s">
        <v>142</v>
      </c>
      <c r="C553" s="170"/>
      <c r="D553" s="170"/>
      <c r="E553" s="170"/>
      <c r="F553" s="170"/>
      <c r="G553" s="170"/>
      <c r="H553" s="170"/>
      <c r="I553" s="171"/>
    </row>
    <row r="554" spans="2:10" x14ac:dyDescent="0.3">
      <c r="B554" s="79" t="s">
        <v>441</v>
      </c>
      <c r="C554" s="80"/>
      <c r="D554" s="80"/>
      <c r="E554" s="80"/>
      <c r="F554" s="80"/>
      <c r="G554" s="80"/>
      <c r="H554" s="80"/>
      <c r="I554" s="81"/>
    </row>
    <row r="555" spans="2:10" x14ac:dyDescent="0.3">
      <c r="B555" s="82"/>
      <c r="C555" s="172"/>
      <c r="D555" s="172"/>
      <c r="E555" s="172"/>
      <c r="F555" s="172"/>
      <c r="G555" s="172"/>
      <c r="H555" s="172"/>
      <c r="I555" s="84"/>
    </row>
    <row r="556" spans="2:10" ht="16.2" thickBot="1" x14ac:dyDescent="0.35">
      <c r="B556" s="85"/>
      <c r="C556" s="86"/>
      <c r="D556" s="86"/>
      <c r="E556" s="86"/>
      <c r="F556" s="86"/>
      <c r="G556" s="86"/>
      <c r="H556" s="86"/>
      <c r="I556" s="87"/>
    </row>
    <row r="557" spans="2:10" x14ac:dyDescent="0.3">
      <c r="C557" s="101"/>
      <c r="D557" s="101"/>
      <c r="E557" s="101"/>
      <c r="F557" s="101"/>
      <c r="G557" s="101"/>
      <c r="H557" s="101"/>
      <c r="I557" s="101"/>
      <c r="J557" s="101"/>
    </row>
    <row r="559" spans="2:10" x14ac:dyDescent="0.3">
      <c r="B559" s="173" t="s">
        <v>98</v>
      </c>
      <c r="C559" s="173"/>
      <c r="D559" s="173"/>
      <c r="E559" s="173"/>
      <c r="F559" s="173"/>
      <c r="G559" s="173"/>
      <c r="H559" s="173"/>
      <c r="I559" s="173"/>
    </row>
    <row r="560" spans="2:10" x14ac:dyDescent="0.3">
      <c r="B560" s="173"/>
      <c r="C560" s="173"/>
      <c r="D560" s="173"/>
      <c r="E560" s="173"/>
      <c r="F560" s="173"/>
      <c r="G560" s="173"/>
      <c r="H560" s="173"/>
      <c r="I560" s="173"/>
    </row>
    <row r="561" spans="2:9" ht="16.2" thickBot="1" x14ac:dyDescent="0.35">
      <c r="B561" s="17"/>
      <c r="C561" s="17"/>
      <c r="D561" s="17"/>
      <c r="E561" s="17"/>
      <c r="F561" s="17"/>
      <c r="G561" s="17"/>
      <c r="H561" s="17"/>
      <c r="I561" s="17"/>
    </row>
    <row r="562" spans="2:9" ht="16.2" thickTop="1" x14ac:dyDescent="0.3">
      <c r="B562" s="174" t="s">
        <v>0</v>
      </c>
      <c r="C562" s="174"/>
      <c r="D562" s="174"/>
      <c r="E562" s="174"/>
      <c r="F562" s="174"/>
      <c r="G562" s="174"/>
      <c r="H562" s="174"/>
      <c r="I562" s="174"/>
    </row>
    <row r="563" spans="2:9" ht="16.2" thickBot="1" x14ac:dyDescent="0.35">
      <c r="B563" s="175"/>
      <c r="C563" s="175"/>
      <c r="D563" s="175"/>
      <c r="E563" s="175"/>
      <c r="F563" s="175"/>
      <c r="G563" s="175"/>
      <c r="H563" s="175"/>
      <c r="I563" s="175"/>
    </row>
    <row r="564" spans="2:9" ht="16.2" thickBot="1" x14ac:dyDescent="0.35">
      <c r="B564" s="176" t="s">
        <v>442</v>
      </c>
      <c r="C564" s="177"/>
      <c r="D564" s="177"/>
      <c r="E564" s="178"/>
      <c r="F564" s="179"/>
    </row>
    <row r="565" spans="2:9" ht="16.2" thickBot="1" x14ac:dyDescent="0.35">
      <c r="B565" s="1"/>
    </row>
    <row r="566" spans="2:9" ht="18.600000000000001" thickBot="1" x14ac:dyDescent="0.35">
      <c r="B566" s="180" t="s">
        <v>2</v>
      </c>
      <c r="C566" s="181"/>
      <c r="D566" s="181"/>
      <c r="E566" s="181"/>
      <c r="F566" s="181"/>
      <c r="G566" s="181"/>
      <c r="H566" s="181"/>
      <c r="I566" s="182"/>
    </row>
    <row r="567" spans="2:9" ht="16.2" thickBot="1" x14ac:dyDescent="0.35">
      <c r="B567" s="102" t="s">
        <v>89</v>
      </c>
      <c r="C567" s="103"/>
      <c r="D567" s="103"/>
      <c r="E567" s="104"/>
      <c r="F567" s="152" t="s">
        <v>443</v>
      </c>
      <c r="G567" s="153"/>
      <c r="H567" s="153"/>
      <c r="I567" s="154"/>
    </row>
    <row r="568" spans="2:9" ht="16.2" thickBot="1" x14ac:dyDescent="0.35">
      <c r="B568" s="102" t="s">
        <v>88</v>
      </c>
      <c r="C568" s="103"/>
      <c r="D568" s="103"/>
      <c r="E568" s="104"/>
      <c r="F568" s="152" t="s">
        <v>444</v>
      </c>
      <c r="G568" s="153"/>
      <c r="H568" s="153"/>
      <c r="I568" s="154"/>
    </row>
    <row r="569" spans="2:9" ht="16.2" thickBot="1" x14ac:dyDescent="0.35">
      <c r="B569" s="102" t="s">
        <v>90</v>
      </c>
      <c r="C569" s="103"/>
      <c r="D569" s="103"/>
      <c r="E569" s="104"/>
      <c r="F569" s="152" t="s">
        <v>445</v>
      </c>
      <c r="G569" s="153"/>
      <c r="H569" s="153"/>
      <c r="I569" s="154"/>
    </row>
    <row r="570" spans="2:9" ht="16.2" thickBot="1" x14ac:dyDescent="0.35">
      <c r="B570" s="102" t="s">
        <v>91</v>
      </c>
      <c r="C570" s="103"/>
      <c r="D570" s="103"/>
      <c r="E570" s="104"/>
      <c r="F570" s="152">
        <v>1984</v>
      </c>
      <c r="G570" s="153"/>
      <c r="H570" s="153"/>
      <c r="I570" s="154"/>
    </row>
    <row r="571" spans="2:9" ht="16.2" thickBot="1" x14ac:dyDescent="0.35">
      <c r="B571" s="102" t="s">
        <v>92</v>
      </c>
      <c r="C571" s="103"/>
      <c r="D571" s="103"/>
      <c r="E571" s="104"/>
      <c r="F571" s="152" t="s">
        <v>446</v>
      </c>
      <c r="G571" s="153"/>
      <c r="H571" s="153"/>
      <c r="I571" s="154"/>
    </row>
    <row r="572" spans="2:9" ht="16.2" thickBot="1" x14ac:dyDescent="0.35">
      <c r="B572" s="102" t="s">
        <v>93</v>
      </c>
      <c r="C572" s="103"/>
      <c r="D572" s="103"/>
      <c r="E572" s="104"/>
      <c r="F572" s="163" t="s">
        <v>447</v>
      </c>
      <c r="G572" s="164"/>
      <c r="H572" s="164"/>
      <c r="I572" s="165"/>
    </row>
    <row r="573" spans="2:9" ht="16.2" thickBot="1" x14ac:dyDescent="0.35">
      <c r="B573" s="102" t="s">
        <v>149</v>
      </c>
      <c r="C573" s="103"/>
      <c r="D573" s="103"/>
      <c r="E573" s="104"/>
      <c r="F573" s="152" t="s">
        <v>448</v>
      </c>
      <c r="G573" s="153"/>
      <c r="H573" s="153"/>
      <c r="I573" s="154"/>
    </row>
    <row r="574" spans="2:9" ht="16.2" thickBot="1" x14ac:dyDescent="0.35">
      <c r="B574" s="102" t="s">
        <v>94</v>
      </c>
      <c r="C574" s="103"/>
      <c r="D574" s="103"/>
      <c r="E574" s="104"/>
      <c r="F574" s="166" t="s">
        <v>449</v>
      </c>
      <c r="G574" s="167"/>
      <c r="H574" s="167"/>
      <c r="I574" s="168"/>
    </row>
    <row r="575" spans="2:9" ht="16.2" thickBot="1" x14ac:dyDescent="0.35">
      <c r="B575" s="102" t="s">
        <v>95</v>
      </c>
      <c r="C575" s="103"/>
      <c r="D575" s="103"/>
      <c r="E575" s="104"/>
      <c r="F575" s="166" t="s">
        <v>450</v>
      </c>
      <c r="G575" s="167"/>
      <c r="H575" s="167"/>
      <c r="I575" s="168"/>
    </row>
    <row r="576" spans="2:9" ht="16.2" thickBot="1" x14ac:dyDescent="0.35">
      <c r="B576" s="102" t="s">
        <v>96</v>
      </c>
      <c r="C576" s="103"/>
      <c r="D576" s="103"/>
      <c r="E576" s="104"/>
      <c r="F576" s="152" t="s">
        <v>451</v>
      </c>
      <c r="G576" s="153"/>
      <c r="H576" s="153"/>
      <c r="I576" s="154"/>
    </row>
    <row r="577" spans="2:9" ht="16.2" thickBot="1" x14ac:dyDescent="0.35">
      <c r="B577" s="156" t="s">
        <v>97</v>
      </c>
      <c r="C577" s="157"/>
      <c r="D577" s="157"/>
      <c r="E577" s="158"/>
      <c r="F577" s="152" t="s">
        <v>452</v>
      </c>
      <c r="G577" s="153"/>
      <c r="H577" s="153"/>
      <c r="I577" s="154"/>
    </row>
    <row r="578" spans="2:9" ht="16.2" thickBot="1" x14ac:dyDescent="0.35">
      <c r="B578" s="159"/>
      <c r="C578" s="159"/>
      <c r="D578" s="159"/>
      <c r="E578" s="159"/>
      <c r="F578" s="159"/>
      <c r="G578" s="159"/>
      <c r="H578" s="159"/>
      <c r="I578" s="159"/>
    </row>
    <row r="579" spans="2:9" ht="18.600000000000001" thickBot="1" x14ac:dyDescent="0.35">
      <c r="B579" s="160" t="s">
        <v>3</v>
      </c>
      <c r="C579" s="161"/>
      <c r="D579" s="161"/>
      <c r="E579" s="161"/>
      <c r="F579" s="161"/>
      <c r="G579" s="161"/>
      <c r="H579" s="161"/>
      <c r="I579" s="162"/>
    </row>
    <row r="580" spans="2:9" ht="21" thickBot="1" x14ac:dyDescent="0.35">
      <c r="B580" s="111"/>
      <c r="C580" s="113"/>
      <c r="D580" s="111" t="s">
        <v>105</v>
      </c>
      <c r="E580" s="112"/>
      <c r="F580" s="112"/>
      <c r="G580" s="113"/>
      <c r="H580" s="48" t="s">
        <v>106</v>
      </c>
      <c r="I580" s="46" t="s">
        <v>107</v>
      </c>
    </row>
    <row r="581" spans="2:9" ht="16.2" thickBot="1" x14ac:dyDescent="0.35">
      <c r="B581" s="111" t="s">
        <v>99</v>
      </c>
      <c r="C581" s="113"/>
      <c r="D581" s="152" t="s">
        <v>453</v>
      </c>
      <c r="E581" s="153"/>
      <c r="F581" s="153"/>
      <c r="G581" s="154"/>
      <c r="H581" s="50">
        <v>2007</v>
      </c>
      <c r="I581" s="50" t="s">
        <v>454</v>
      </c>
    </row>
    <row r="582" spans="2:9" ht="16.2" thickBot="1" x14ac:dyDescent="0.35">
      <c r="B582" s="111" t="s">
        <v>100</v>
      </c>
      <c r="C582" s="113"/>
      <c r="D582" s="152" t="s">
        <v>174</v>
      </c>
      <c r="E582" s="153"/>
      <c r="F582" s="153"/>
      <c r="G582" s="154"/>
      <c r="H582" s="50">
        <v>2009</v>
      </c>
      <c r="I582" s="50" t="s">
        <v>455</v>
      </c>
    </row>
    <row r="583" spans="2:9" ht="28.2" thickBot="1" x14ac:dyDescent="0.35">
      <c r="B583" s="111" t="s">
        <v>101</v>
      </c>
      <c r="C583" s="113"/>
      <c r="D583" s="152" t="s">
        <v>174</v>
      </c>
      <c r="E583" s="153"/>
      <c r="F583" s="153"/>
      <c r="G583" s="154"/>
      <c r="H583" s="50">
        <v>2012</v>
      </c>
      <c r="I583" s="50" t="s">
        <v>456</v>
      </c>
    </row>
    <row r="584" spans="2:9" ht="28.2" thickBot="1" x14ac:dyDescent="0.35">
      <c r="B584" s="111" t="s">
        <v>102</v>
      </c>
      <c r="C584" s="113"/>
      <c r="D584" s="152" t="s">
        <v>457</v>
      </c>
      <c r="E584" s="153"/>
      <c r="F584" s="153"/>
      <c r="G584" s="154"/>
      <c r="H584" s="50">
        <v>2018</v>
      </c>
      <c r="I584" s="50" t="s">
        <v>456</v>
      </c>
    </row>
    <row r="585" spans="2:9" ht="16.2" thickBot="1" x14ac:dyDescent="0.35">
      <c r="B585" s="111" t="s">
        <v>103</v>
      </c>
      <c r="C585" s="113"/>
      <c r="D585" s="152"/>
      <c r="E585" s="153"/>
      <c r="F585" s="153"/>
      <c r="G585" s="154"/>
      <c r="H585" s="50"/>
      <c r="I585" s="50"/>
    </row>
    <row r="586" spans="2:9" ht="16.2" thickBot="1" x14ac:dyDescent="0.35">
      <c r="B586" s="111" t="s">
        <v>104</v>
      </c>
      <c r="C586" s="113"/>
      <c r="D586" s="152"/>
      <c r="E586" s="153"/>
      <c r="F586" s="153"/>
      <c r="G586" s="154"/>
      <c r="H586" s="50"/>
      <c r="I586" s="50"/>
    </row>
    <row r="587" spans="2:9" ht="16.2" thickBot="1" x14ac:dyDescent="0.35">
      <c r="B587" s="155"/>
      <c r="C587" s="155"/>
      <c r="D587" s="155"/>
      <c r="E587" s="155"/>
      <c r="F587" s="155"/>
      <c r="G587" s="155"/>
      <c r="H587" s="155"/>
      <c r="I587" s="155"/>
    </row>
    <row r="588" spans="2:9" ht="18.600000000000001" thickBot="1" x14ac:dyDescent="0.35">
      <c r="B588" s="125" t="s">
        <v>4</v>
      </c>
      <c r="C588" s="126"/>
      <c r="D588" s="126"/>
      <c r="E588" s="126"/>
      <c r="F588" s="126"/>
      <c r="G588" s="126"/>
      <c r="H588" s="126"/>
      <c r="I588" s="127"/>
    </row>
    <row r="589" spans="2:9" ht="21" thickBot="1" x14ac:dyDescent="0.35">
      <c r="B589" s="98" t="s">
        <v>152</v>
      </c>
      <c r="C589" s="99"/>
      <c r="D589" s="100"/>
      <c r="E589" s="98" t="s">
        <v>108</v>
      </c>
      <c r="F589" s="99"/>
      <c r="G589" s="99"/>
      <c r="H589" s="100"/>
      <c r="I589" s="48" t="s">
        <v>109</v>
      </c>
    </row>
    <row r="590" spans="2:9" ht="24.6" thickBot="1" x14ac:dyDescent="0.35">
      <c r="B590" s="138" t="s">
        <v>458</v>
      </c>
      <c r="C590" s="139"/>
      <c r="D590" s="140"/>
      <c r="E590" s="141" t="s">
        <v>446</v>
      </c>
      <c r="F590" s="151"/>
      <c r="G590" s="151"/>
      <c r="H590" s="142"/>
      <c r="I590" s="49" t="s">
        <v>459</v>
      </c>
    </row>
    <row r="591" spans="2:9" ht="24.6" thickBot="1" x14ac:dyDescent="0.35">
      <c r="B591" s="138" t="s">
        <v>460</v>
      </c>
      <c r="C591" s="139"/>
      <c r="D591" s="140"/>
      <c r="E591" s="141" t="s">
        <v>461</v>
      </c>
      <c r="F591" s="151"/>
      <c r="G591" s="151"/>
      <c r="H591" s="142"/>
      <c r="I591" s="49" t="s">
        <v>459</v>
      </c>
    </row>
    <row r="592" spans="2:9" ht="16.2" thickBot="1" x14ac:dyDescent="0.35">
      <c r="B592" s="138" t="s">
        <v>462</v>
      </c>
      <c r="C592" s="139"/>
      <c r="D592" s="140"/>
      <c r="E592" s="141" t="s">
        <v>463</v>
      </c>
      <c r="F592" s="151"/>
      <c r="G592" s="151"/>
      <c r="H592" s="142"/>
      <c r="I592" s="49" t="s">
        <v>464</v>
      </c>
    </row>
    <row r="593" spans="2:9" ht="16.2" thickBot="1" x14ac:dyDescent="0.35">
      <c r="B593" s="138"/>
      <c r="C593" s="139"/>
      <c r="D593" s="140"/>
      <c r="E593" s="141"/>
      <c r="F593" s="151"/>
      <c r="G593" s="151"/>
      <c r="H593" s="142"/>
      <c r="I593" s="49"/>
    </row>
    <row r="594" spans="2:9" ht="16.2" thickBot="1" x14ac:dyDescent="0.35">
      <c r="B594" s="123"/>
      <c r="C594" s="123"/>
      <c r="D594" s="123"/>
      <c r="E594" s="124"/>
      <c r="F594" s="124"/>
      <c r="G594" s="124"/>
      <c r="H594" s="124"/>
      <c r="I594" s="9"/>
    </row>
    <row r="595" spans="2:9" ht="18.600000000000001" thickBot="1" x14ac:dyDescent="0.35">
      <c r="B595" s="125" t="s">
        <v>5</v>
      </c>
      <c r="C595" s="126"/>
      <c r="D595" s="126"/>
      <c r="E595" s="126"/>
      <c r="F595" s="126"/>
      <c r="G595" s="126"/>
      <c r="H595" s="126"/>
      <c r="I595" s="127"/>
    </row>
    <row r="596" spans="2:9" ht="16.2" thickBot="1" x14ac:dyDescent="0.35">
      <c r="B596" s="98" t="s">
        <v>151</v>
      </c>
      <c r="C596" s="99"/>
      <c r="D596" s="100"/>
      <c r="E596" s="98" t="s">
        <v>111</v>
      </c>
      <c r="F596" s="99"/>
      <c r="G596" s="99"/>
      <c r="H596" s="100"/>
      <c r="I596" s="48" t="s">
        <v>112</v>
      </c>
    </row>
    <row r="597" spans="2:9" ht="16.2" thickBot="1" x14ac:dyDescent="0.35">
      <c r="B597" s="138"/>
      <c r="C597" s="139"/>
      <c r="D597" s="140"/>
      <c r="E597" s="141"/>
      <c r="F597" s="151"/>
      <c r="G597" s="151"/>
      <c r="H597" s="142"/>
      <c r="I597" s="49"/>
    </row>
    <row r="598" spans="2:9" ht="16.2" thickBot="1" x14ac:dyDescent="0.35">
      <c r="B598" s="138"/>
      <c r="C598" s="139"/>
      <c r="D598" s="140"/>
      <c r="E598" s="141"/>
      <c r="F598" s="151"/>
      <c r="G598" s="151"/>
      <c r="H598" s="142"/>
      <c r="I598" s="49"/>
    </row>
    <row r="599" spans="2:9" ht="16.2" thickBot="1" x14ac:dyDescent="0.35">
      <c r="B599" s="138"/>
      <c r="C599" s="139"/>
      <c r="D599" s="140"/>
      <c r="E599" s="141"/>
      <c r="F599" s="151"/>
      <c r="G599" s="151"/>
      <c r="H599" s="142"/>
      <c r="I599" s="49"/>
    </row>
    <row r="600" spans="2:9" ht="16.2" thickBot="1" x14ac:dyDescent="0.35">
      <c r="B600" s="138"/>
      <c r="C600" s="139"/>
      <c r="D600" s="140"/>
      <c r="E600" s="141"/>
      <c r="F600" s="151"/>
      <c r="G600" s="151"/>
      <c r="H600" s="142"/>
      <c r="I600" s="49"/>
    </row>
    <row r="601" spans="2:9" ht="16.2" thickBot="1" x14ac:dyDescent="0.35">
      <c r="B601" s="123"/>
      <c r="C601" s="123"/>
      <c r="D601" s="123"/>
      <c r="E601" s="124"/>
      <c r="F601" s="124"/>
      <c r="G601" s="124"/>
      <c r="H601" s="124"/>
      <c r="I601" s="9"/>
    </row>
    <row r="602" spans="2:9" ht="18.600000000000001" thickBot="1" x14ac:dyDescent="0.35">
      <c r="B602" s="125" t="s">
        <v>6</v>
      </c>
      <c r="C602" s="126"/>
      <c r="D602" s="126"/>
      <c r="E602" s="126"/>
      <c r="F602" s="126"/>
      <c r="G602" s="126"/>
      <c r="H602" s="126"/>
      <c r="I602" s="127"/>
    </row>
    <row r="603" spans="2:9" ht="18.600000000000001" thickBot="1" x14ac:dyDescent="0.35">
      <c r="B603" s="53"/>
      <c r="C603" s="54"/>
      <c r="D603" s="54"/>
      <c r="E603" s="54"/>
      <c r="F603" s="54"/>
      <c r="G603" s="54"/>
      <c r="H603" s="54"/>
      <c r="I603" s="54"/>
    </row>
    <row r="604" spans="2:9" ht="16.2" thickBot="1" x14ac:dyDescent="0.35">
      <c r="B604" s="132" t="s">
        <v>7</v>
      </c>
      <c r="C604" s="133"/>
      <c r="D604" s="133"/>
      <c r="E604" s="133"/>
      <c r="F604" s="133"/>
      <c r="G604" s="133"/>
      <c r="H604" s="133"/>
      <c r="I604" s="134"/>
    </row>
    <row r="605" spans="2:9" ht="21" thickBot="1" x14ac:dyDescent="0.35">
      <c r="B605" s="98" t="s">
        <v>113</v>
      </c>
      <c r="C605" s="99"/>
      <c r="D605" s="100"/>
      <c r="E605" s="98" t="s">
        <v>114</v>
      </c>
      <c r="F605" s="99"/>
      <c r="G605" s="100"/>
      <c r="H605" s="42" t="s">
        <v>115</v>
      </c>
      <c r="I605" s="32" t="s">
        <v>153</v>
      </c>
    </row>
    <row r="606" spans="2:9" ht="16.2" thickBot="1" x14ac:dyDescent="0.35">
      <c r="B606" s="138" t="s">
        <v>465</v>
      </c>
      <c r="C606" s="139"/>
      <c r="D606" s="140"/>
      <c r="E606" s="141" t="s">
        <v>454</v>
      </c>
      <c r="F606" s="151"/>
      <c r="G606" s="142"/>
      <c r="H606" s="40" t="s">
        <v>155</v>
      </c>
      <c r="I606" s="40" t="s">
        <v>66</v>
      </c>
    </row>
    <row r="607" spans="2:9" ht="16.2" thickBot="1" x14ac:dyDescent="0.35">
      <c r="B607" s="138" t="s">
        <v>465</v>
      </c>
      <c r="C607" s="139"/>
      <c r="D607" s="140"/>
      <c r="E607" s="141" t="s">
        <v>451</v>
      </c>
      <c r="F607" s="151"/>
      <c r="G607" s="142"/>
      <c r="H607" s="40" t="s">
        <v>37</v>
      </c>
      <c r="I607" s="40" t="s">
        <v>66</v>
      </c>
    </row>
    <row r="608" spans="2:9" ht="16.2" thickBot="1" x14ac:dyDescent="0.35">
      <c r="B608" s="138" t="s">
        <v>466</v>
      </c>
      <c r="C608" s="139"/>
      <c r="D608" s="140"/>
      <c r="E608" s="141" t="s">
        <v>467</v>
      </c>
      <c r="F608" s="151"/>
      <c r="G608" s="142"/>
      <c r="H608" s="40" t="s">
        <v>37</v>
      </c>
      <c r="I608" s="40" t="s">
        <v>66</v>
      </c>
    </row>
    <row r="609" spans="2:9" ht="16.2" thickBot="1" x14ac:dyDescent="0.35">
      <c r="B609" s="138"/>
      <c r="C609" s="139"/>
      <c r="D609" s="140"/>
      <c r="E609" s="141"/>
      <c r="F609" s="151"/>
      <c r="G609" s="142"/>
      <c r="H609" s="40"/>
      <c r="I609" s="40"/>
    </row>
    <row r="610" spans="2:9" ht="16.2" thickBot="1" x14ac:dyDescent="0.35">
      <c r="B610" s="138"/>
      <c r="C610" s="139"/>
      <c r="D610" s="140"/>
      <c r="E610" s="141"/>
      <c r="F610" s="151"/>
      <c r="G610" s="142"/>
      <c r="H610" s="40"/>
      <c r="I610" s="40"/>
    </row>
    <row r="611" spans="2:9" ht="16.2" thickBot="1" x14ac:dyDescent="0.35">
      <c r="B611" s="72"/>
      <c r="C611" s="73"/>
      <c r="D611" s="74"/>
      <c r="E611" s="141"/>
      <c r="F611" s="151"/>
      <c r="G611" s="142"/>
      <c r="H611" s="40"/>
      <c r="I611" s="40"/>
    </row>
    <row r="612" spans="2:9" ht="16.2" thickBot="1" x14ac:dyDescent="0.35">
      <c r="B612" s="138"/>
      <c r="C612" s="139"/>
      <c r="D612" s="140"/>
      <c r="E612" s="141"/>
      <c r="F612" s="151"/>
      <c r="G612" s="142"/>
      <c r="H612" s="40"/>
      <c r="I612" s="40"/>
    </row>
    <row r="613" spans="2:9" ht="16.2" thickBot="1" x14ac:dyDescent="0.35">
      <c r="B613" s="123"/>
      <c r="C613" s="123"/>
      <c r="D613" s="123"/>
      <c r="E613" s="124"/>
      <c r="F613" s="124"/>
      <c r="G613" s="124"/>
      <c r="H613" s="56"/>
      <c r="I613" s="56"/>
    </row>
    <row r="614" spans="2:9" ht="16.2" thickBot="1" x14ac:dyDescent="0.35">
      <c r="B614" s="148" t="s">
        <v>110</v>
      </c>
      <c r="C614" s="149"/>
      <c r="D614" s="149"/>
      <c r="E614" s="149"/>
      <c r="F614" s="149"/>
      <c r="G614" s="149"/>
      <c r="H614" s="149"/>
      <c r="I614" s="150"/>
    </row>
    <row r="615" spans="2:9" ht="21" thickBot="1" x14ac:dyDescent="0.35">
      <c r="B615" s="98" t="s">
        <v>116</v>
      </c>
      <c r="C615" s="99"/>
      <c r="D615" s="99"/>
      <c r="E615" s="99"/>
      <c r="F615" s="99"/>
      <c r="G615" s="100"/>
      <c r="H615" s="42" t="s">
        <v>117</v>
      </c>
      <c r="I615" s="32" t="s">
        <v>118</v>
      </c>
    </row>
    <row r="616" spans="2:9" ht="16.2" thickBot="1" x14ac:dyDescent="0.35">
      <c r="B616" s="138" t="s">
        <v>468</v>
      </c>
      <c r="C616" s="139"/>
      <c r="D616" s="139"/>
      <c r="E616" s="139"/>
      <c r="F616" s="139"/>
      <c r="G616" s="140"/>
      <c r="H616" s="40" t="s">
        <v>35</v>
      </c>
      <c r="I616" s="40" t="s">
        <v>66</v>
      </c>
    </row>
    <row r="617" spans="2:9" ht="16.2" thickBot="1" x14ac:dyDescent="0.35">
      <c r="B617" s="138" t="s">
        <v>469</v>
      </c>
      <c r="C617" s="139"/>
      <c r="D617" s="139"/>
      <c r="E617" s="139"/>
      <c r="F617" s="139"/>
      <c r="G617" s="140"/>
      <c r="H617" s="40" t="s">
        <v>155</v>
      </c>
      <c r="I617" s="40" t="s">
        <v>66</v>
      </c>
    </row>
    <row r="618" spans="2:9" ht="16.2" thickBot="1" x14ac:dyDescent="0.35">
      <c r="B618" s="138" t="s">
        <v>470</v>
      </c>
      <c r="C618" s="139"/>
      <c r="D618" s="139"/>
      <c r="E618" s="139"/>
      <c r="F618" s="139"/>
      <c r="G618" s="140"/>
      <c r="H618" s="40" t="s">
        <v>155</v>
      </c>
      <c r="I618" s="40" t="s">
        <v>66</v>
      </c>
    </row>
    <row r="619" spans="2:9" ht="16.2" thickBot="1" x14ac:dyDescent="0.35">
      <c r="B619" s="138" t="s">
        <v>471</v>
      </c>
      <c r="C619" s="139"/>
      <c r="D619" s="139"/>
      <c r="E619" s="139"/>
      <c r="F619" s="139"/>
      <c r="G619" s="140"/>
      <c r="H619" s="40" t="s">
        <v>155</v>
      </c>
      <c r="I619" s="40" t="s">
        <v>66</v>
      </c>
    </row>
    <row r="620" spans="2:9" ht="16.2" thickBot="1" x14ac:dyDescent="0.35">
      <c r="B620" s="138" t="s">
        <v>466</v>
      </c>
      <c r="C620" s="139"/>
      <c r="D620" s="139"/>
      <c r="E620" s="139"/>
      <c r="F620" s="139"/>
      <c r="G620" s="140"/>
      <c r="H620" s="40" t="s">
        <v>155</v>
      </c>
      <c r="I620" s="40" t="s">
        <v>66</v>
      </c>
    </row>
    <row r="621" spans="2:9" ht="16.2" thickBot="1" x14ac:dyDescent="0.35">
      <c r="B621" s="138" t="s">
        <v>472</v>
      </c>
      <c r="C621" s="139"/>
      <c r="D621" s="139"/>
      <c r="E621" s="139"/>
      <c r="F621" s="139"/>
      <c r="G621" s="140"/>
      <c r="H621" s="40" t="s">
        <v>35</v>
      </c>
      <c r="I621" s="40" t="s">
        <v>66</v>
      </c>
    </row>
    <row r="622" spans="2:9" ht="16.2" thickBot="1" x14ac:dyDescent="0.35">
      <c r="B622" s="123"/>
      <c r="C622" s="123"/>
      <c r="D622" s="123"/>
      <c r="E622" s="123"/>
      <c r="F622" s="123"/>
      <c r="G622" s="123"/>
      <c r="H622" s="9"/>
      <c r="I622" s="9"/>
    </row>
    <row r="623" spans="2:9" ht="16.2" thickBot="1" x14ac:dyDescent="0.35">
      <c r="B623" s="132" t="s">
        <v>8</v>
      </c>
      <c r="C623" s="133"/>
      <c r="D623" s="133"/>
      <c r="E623" s="133"/>
      <c r="F623" s="133"/>
      <c r="G623" s="133"/>
      <c r="H623" s="133"/>
      <c r="I623" s="134"/>
    </row>
    <row r="624" spans="2:9" ht="16.2" thickBot="1" x14ac:dyDescent="0.35">
      <c r="B624" s="98" t="s">
        <v>119</v>
      </c>
      <c r="C624" s="99"/>
      <c r="D624" s="99"/>
      <c r="E624" s="99"/>
      <c r="F624" s="99"/>
      <c r="G624" s="100"/>
      <c r="H624" s="146" t="s">
        <v>120</v>
      </c>
      <c r="I624" s="147"/>
    </row>
    <row r="625" spans="2:9" ht="16.2" thickBot="1" x14ac:dyDescent="0.35">
      <c r="B625" s="138"/>
      <c r="C625" s="139"/>
      <c r="D625" s="139"/>
      <c r="E625" s="139"/>
      <c r="F625" s="139"/>
      <c r="G625" s="140"/>
      <c r="H625" s="141"/>
      <c r="I625" s="142"/>
    </row>
    <row r="626" spans="2:9" ht="16.2" thickBot="1" x14ac:dyDescent="0.35">
      <c r="B626" s="138"/>
      <c r="C626" s="139"/>
      <c r="D626" s="139"/>
      <c r="E626" s="139"/>
      <c r="F626" s="139"/>
      <c r="G626" s="140"/>
      <c r="H626" s="141"/>
      <c r="I626" s="142"/>
    </row>
    <row r="627" spans="2:9" ht="16.2" thickBot="1" x14ac:dyDescent="0.35">
      <c r="B627" s="138"/>
      <c r="C627" s="139"/>
      <c r="D627" s="139"/>
      <c r="E627" s="139"/>
      <c r="F627" s="139"/>
      <c r="G627" s="140"/>
      <c r="H627" s="141"/>
      <c r="I627" s="142"/>
    </row>
    <row r="628" spans="2:9" ht="16.2" thickBot="1" x14ac:dyDescent="0.35">
      <c r="B628" s="138"/>
      <c r="C628" s="139"/>
      <c r="D628" s="139"/>
      <c r="E628" s="139"/>
      <c r="F628" s="139"/>
      <c r="G628" s="140"/>
      <c r="H628" s="141"/>
      <c r="I628" s="142"/>
    </row>
    <row r="629" spans="2:9" ht="16.2" thickBot="1" x14ac:dyDescent="0.35">
      <c r="B629" s="138"/>
      <c r="C629" s="139"/>
      <c r="D629" s="139"/>
      <c r="E629" s="139"/>
      <c r="F629" s="139"/>
      <c r="G629" s="140"/>
      <c r="H629" s="141"/>
      <c r="I629" s="142"/>
    </row>
    <row r="630" spans="2:9" ht="16.2" thickBot="1" x14ac:dyDescent="0.35">
      <c r="B630" s="143"/>
      <c r="C630" s="143"/>
      <c r="D630" s="143"/>
      <c r="E630" s="143"/>
      <c r="F630" s="143"/>
      <c r="G630" s="143"/>
      <c r="H630" s="124"/>
      <c r="I630" s="124"/>
    </row>
    <row r="631" spans="2:9" ht="16.2" thickBot="1" x14ac:dyDescent="0.35">
      <c r="B631" s="132" t="s">
        <v>9</v>
      </c>
      <c r="C631" s="133"/>
      <c r="D631" s="133"/>
      <c r="E631" s="133"/>
      <c r="F631" s="133"/>
      <c r="G631" s="133"/>
      <c r="H631" s="133"/>
      <c r="I631" s="134"/>
    </row>
    <row r="632" spans="2:9" ht="21" thickBot="1" x14ac:dyDescent="0.35">
      <c r="B632" s="98"/>
      <c r="C632" s="99"/>
      <c r="D632" s="100"/>
      <c r="E632" s="144" t="s">
        <v>123</v>
      </c>
      <c r="F632" s="145"/>
      <c r="G632" s="144" t="s">
        <v>124</v>
      </c>
      <c r="H632" s="145"/>
      <c r="I632" s="51" t="s">
        <v>125</v>
      </c>
    </row>
    <row r="633" spans="2:9" ht="16.2" thickBot="1" x14ac:dyDescent="0.35">
      <c r="B633" s="135" t="s">
        <v>121</v>
      </c>
      <c r="C633" s="136"/>
      <c r="D633" s="137"/>
      <c r="E633" s="117">
        <v>0</v>
      </c>
      <c r="F633" s="119"/>
      <c r="G633" s="117">
        <v>8</v>
      </c>
      <c r="H633" s="119"/>
      <c r="I633" s="57">
        <v>7</v>
      </c>
    </row>
    <row r="634" spans="2:9" ht="16.2" thickBot="1" x14ac:dyDescent="0.35">
      <c r="B634" s="135" t="s">
        <v>122</v>
      </c>
      <c r="C634" s="136"/>
      <c r="D634" s="137"/>
      <c r="E634" s="117">
        <v>24</v>
      </c>
      <c r="F634" s="119"/>
      <c r="G634" s="117">
        <v>99</v>
      </c>
      <c r="H634" s="119"/>
      <c r="I634" s="57">
        <v>1</v>
      </c>
    </row>
    <row r="635" spans="2:9" ht="16.2" thickBot="1" x14ac:dyDescent="0.35">
      <c r="B635" s="123"/>
      <c r="C635" s="123"/>
      <c r="D635" s="123"/>
      <c r="E635" s="123"/>
      <c r="F635" s="123"/>
      <c r="G635" s="123"/>
      <c r="H635" s="123"/>
      <c r="I635" s="9"/>
    </row>
    <row r="636" spans="2:9" ht="16.2" thickBot="1" x14ac:dyDescent="0.35">
      <c r="B636" s="132" t="s">
        <v>10</v>
      </c>
      <c r="C636" s="133"/>
      <c r="D636" s="133"/>
      <c r="E636" s="133"/>
      <c r="F636" s="133"/>
      <c r="G636" s="133"/>
      <c r="H636" s="133"/>
      <c r="I636" s="134"/>
    </row>
    <row r="637" spans="2:9" ht="21" thickBot="1" x14ac:dyDescent="0.35">
      <c r="B637" s="102" t="s">
        <v>156</v>
      </c>
      <c r="C637" s="103"/>
      <c r="D637" s="104"/>
      <c r="E637" s="102" t="s">
        <v>126</v>
      </c>
      <c r="F637" s="103"/>
      <c r="G637" s="104"/>
      <c r="H637" s="43" t="s">
        <v>127</v>
      </c>
      <c r="I637" s="31" t="s">
        <v>128</v>
      </c>
    </row>
    <row r="638" spans="2:9" ht="16.2" thickBot="1" x14ac:dyDescent="0.35">
      <c r="B638" s="117"/>
      <c r="C638" s="118"/>
      <c r="D638" s="119"/>
      <c r="E638" s="120"/>
      <c r="F638" s="121"/>
      <c r="G638" s="122"/>
      <c r="H638" s="57"/>
      <c r="I638" s="57"/>
    </row>
    <row r="639" spans="2:9" ht="16.2" thickBot="1" x14ac:dyDescent="0.35">
      <c r="B639" s="117"/>
      <c r="C639" s="118"/>
      <c r="D639" s="119"/>
      <c r="E639" s="120"/>
      <c r="F639" s="121"/>
      <c r="G639" s="122"/>
      <c r="H639" s="57"/>
      <c r="I639" s="57"/>
    </row>
    <row r="640" spans="2:9" ht="16.2" thickBot="1" x14ac:dyDescent="0.35">
      <c r="B640" s="117"/>
      <c r="C640" s="118"/>
      <c r="D640" s="119"/>
      <c r="E640" s="120"/>
      <c r="F640" s="121"/>
      <c r="G640" s="122"/>
      <c r="H640" s="57"/>
      <c r="I640" s="57"/>
    </row>
    <row r="641" spans="2:9" ht="16.2" thickBot="1" x14ac:dyDescent="0.35">
      <c r="B641" s="117"/>
      <c r="C641" s="118"/>
      <c r="D641" s="119"/>
      <c r="E641" s="120"/>
      <c r="F641" s="121"/>
      <c r="G641" s="122"/>
      <c r="H641" s="57"/>
      <c r="I641" s="57"/>
    </row>
    <row r="642" spans="2:9" ht="16.2" thickBot="1" x14ac:dyDescent="0.35">
      <c r="B642" s="117"/>
      <c r="C642" s="118"/>
      <c r="D642" s="119"/>
      <c r="E642" s="120"/>
      <c r="F642" s="121"/>
      <c r="G642" s="122"/>
      <c r="H642" s="57"/>
      <c r="I642" s="57"/>
    </row>
    <row r="643" spans="2:9" ht="16.2" thickBot="1" x14ac:dyDescent="0.35">
      <c r="B643" s="123"/>
      <c r="C643" s="123"/>
      <c r="D643" s="123"/>
      <c r="E643" s="124"/>
      <c r="F643" s="124"/>
      <c r="G643" s="124"/>
      <c r="H643" s="9"/>
      <c r="I643" s="9"/>
    </row>
    <row r="644" spans="2:9" ht="18.600000000000001" thickBot="1" x14ac:dyDescent="0.35">
      <c r="B644" s="125" t="s">
        <v>26</v>
      </c>
      <c r="C644" s="126"/>
      <c r="D644" s="126"/>
      <c r="E644" s="126"/>
      <c r="F644" s="126"/>
      <c r="G644" s="126"/>
      <c r="H644" s="126"/>
      <c r="I644" s="127"/>
    </row>
    <row r="645" spans="2:9" ht="16.2" thickBot="1" x14ac:dyDescent="0.35">
      <c r="B645" s="128"/>
      <c r="C645" s="128"/>
      <c r="D645" s="128"/>
      <c r="E645" s="128"/>
      <c r="F645" s="128"/>
      <c r="G645" s="128"/>
      <c r="H645" s="128"/>
      <c r="I645" s="128"/>
    </row>
    <row r="646" spans="2:9" ht="16.2" thickBot="1" x14ac:dyDescent="0.35">
      <c r="B646" s="129" t="s">
        <v>27</v>
      </c>
      <c r="C646" s="130"/>
      <c r="D646" s="130"/>
      <c r="E646" s="130"/>
      <c r="F646" s="130"/>
      <c r="G646" s="130"/>
      <c r="H646" s="130"/>
      <c r="I646" s="131"/>
    </row>
    <row r="647" spans="2:9" ht="21" thickBot="1" x14ac:dyDescent="0.35">
      <c r="B647" s="98"/>
      <c r="C647" s="99"/>
      <c r="D647" s="99"/>
      <c r="E647" s="99"/>
      <c r="F647" s="100"/>
      <c r="G647" s="98" t="s">
        <v>133</v>
      </c>
      <c r="H647" s="100"/>
      <c r="I647" s="43" t="s">
        <v>134</v>
      </c>
    </row>
    <row r="648" spans="2:9" ht="16.2" thickBot="1" x14ac:dyDescent="0.35">
      <c r="B648" s="111" t="s">
        <v>129</v>
      </c>
      <c r="C648" s="112"/>
      <c r="D648" s="112"/>
      <c r="E648" s="112"/>
      <c r="F648" s="113"/>
      <c r="G648" s="114">
        <v>161</v>
      </c>
      <c r="H648" s="115"/>
      <c r="I648" s="15">
        <v>59</v>
      </c>
    </row>
    <row r="649" spans="2:9" ht="16.2" thickBot="1" x14ac:dyDescent="0.35">
      <c r="B649" s="111" t="s">
        <v>130</v>
      </c>
      <c r="C649" s="112"/>
      <c r="D649" s="112"/>
      <c r="E649" s="112"/>
      <c r="F649" s="113"/>
      <c r="G649" s="114">
        <v>0</v>
      </c>
      <c r="H649" s="115"/>
      <c r="I649" s="15">
        <v>0</v>
      </c>
    </row>
    <row r="650" spans="2:9" ht="16.2" thickBot="1" x14ac:dyDescent="0.35">
      <c r="B650" s="111" t="s">
        <v>131</v>
      </c>
      <c r="C650" s="112"/>
      <c r="D650" s="112"/>
      <c r="E650" s="112"/>
      <c r="F650" s="113"/>
      <c r="G650" s="114">
        <v>217</v>
      </c>
      <c r="H650" s="115"/>
      <c r="I650" s="15">
        <v>65</v>
      </c>
    </row>
    <row r="651" spans="2:9" ht="16.2" thickBot="1" x14ac:dyDescent="0.35">
      <c r="B651" s="111" t="s">
        <v>132</v>
      </c>
      <c r="C651" s="112"/>
      <c r="D651" s="112"/>
      <c r="E651" s="112"/>
      <c r="F651" s="113"/>
      <c r="G651" s="114">
        <v>0</v>
      </c>
      <c r="H651" s="115"/>
      <c r="I651" s="15">
        <v>0</v>
      </c>
    </row>
    <row r="652" spans="2:9" ht="16.2" thickBot="1" x14ac:dyDescent="0.35">
      <c r="B652" s="111" t="s">
        <v>150</v>
      </c>
      <c r="C652" s="112"/>
      <c r="D652" s="112"/>
      <c r="E652" s="112"/>
      <c r="F652" s="113"/>
      <c r="G652" s="114">
        <v>25</v>
      </c>
      <c r="H652" s="115"/>
      <c r="I652" s="15">
        <v>9</v>
      </c>
    </row>
    <row r="653" spans="2:9" ht="16.2" thickBot="1" x14ac:dyDescent="0.35">
      <c r="B653" s="116"/>
      <c r="C653" s="116"/>
      <c r="D653" s="116"/>
      <c r="E653" s="116"/>
      <c r="F653" s="116"/>
      <c r="G653" s="116"/>
      <c r="H653" s="116"/>
      <c r="I653" s="2"/>
    </row>
    <row r="654" spans="2:9" ht="16.2" thickBot="1" x14ac:dyDescent="0.35">
      <c r="B654" s="105" t="s">
        <v>148</v>
      </c>
      <c r="C654" s="106"/>
      <c r="D654" s="106"/>
      <c r="E654" s="106"/>
      <c r="F654" s="106"/>
      <c r="G654" s="106"/>
      <c r="H654" s="106"/>
      <c r="I654" s="107"/>
    </row>
    <row r="655" spans="2:9" ht="16.2" thickBot="1" x14ac:dyDescent="0.35">
      <c r="B655" s="43" t="s">
        <v>11</v>
      </c>
      <c r="C655" s="88" t="s">
        <v>473</v>
      </c>
      <c r="D655" s="89"/>
      <c r="E655" s="89"/>
      <c r="F655" s="89"/>
      <c r="G655" s="89"/>
      <c r="H655" s="89"/>
      <c r="I655" s="90"/>
    </row>
    <row r="656" spans="2:9" ht="16.2" thickBot="1" x14ac:dyDescent="0.35">
      <c r="B656" s="43" t="s">
        <v>12</v>
      </c>
      <c r="C656" s="88" t="s">
        <v>474</v>
      </c>
      <c r="D656" s="89"/>
      <c r="E656" s="89"/>
      <c r="F656" s="89"/>
      <c r="G656" s="89"/>
      <c r="H656" s="89"/>
      <c r="I656" s="90"/>
    </row>
    <row r="657" spans="2:9" ht="16.2" thickBot="1" x14ac:dyDescent="0.35">
      <c r="B657" s="43" t="s">
        <v>13</v>
      </c>
      <c r="C657" s="88" t="s">
        <v>475</v>
      </c>
      <c r="D657" s="89"/>
      <c r="E657" s="89"/>
      <c r="F657" s="89"/>
      <c r="G657" s="89"/>
      <c r="H657" s="89"/>
      <c r="I657" s="90"/>
    </row>
    <row r="658" spans="2:9" ht="16.2" thickBot="1" x14ac:dyDescent="0.35">
      <c r="B658" s="43" t="s">
        <v>14</v>
      </c>
      <c r="C658" s="88" t="s">
        <v>476</v>
      </c>
      <c r="D658" s="89"/>
      <c r="E658" s="89"/>
      <c r="F658" s="89"/>
      <c r="G658" s="89"/>
      <c r="H658" s="89"/>
      <c r="I658" s="90"/>
    </row>
    <row r="659" spans="2:9" ht="16.2" thickBot="1" x14ac:dyDescent="0.35">
      <c r="B659" s="43" t="s">
        <v>15</v>
      </c>
      <c r="C659" s="88" t="s">
        <v>477</v>
      </c>
      <c r="D659" s="89"/>
      <c r="E659" s="89"/>
      <c r="F659" s="89"/>
      <c r="G659" s="89"/>
      <c r="H659" s="89"/>
      <c r="I659" s="90"/>
    </row>
    <row r="660" spans="2:9" ht="16.2" thickBot="1" x14ac:dyDescent="0.35">
      <c r="B660" s="3"/>
      <c r="C660" s="91"/>
      <c r="D660" s="91"/>
      <c r="E660" s="91"/>
      <c r="F660" s="91"/>
      <c r="G660" s="91"/>
      <c r="H660" s="91"/>
      <c r="I660" s="91"/>
    </row>
    <row r="661" spans="2:9" ht="16.2" thickBot="1" x14ac:dyDescent="0.35">
      <c r="B661" s="105" t="s">
        <v>147</v>
      </c>
      <c r="C661" s="106"/>
      <c r="D661" s="106"/>
      <c r="E661" s="106"/>
      <c r="F661" s="106"/>
      <c r="G661" s="106"/>
      <c r="H661" s="106"/>
      <c r="I661" s="107"/>
    </row>
    <row r="662" spans="2:9" ht="16.2" thickBot="1" x14ac:dyDescent="0.35">
      <c r="B662" s="43" t="s">
        <v>11</v>
      </c>
      <c r="C662" s="88" t="s">
        <v>473</v>
      </c>
      <c r="D662" s="89"/>
      <c r="E662" s="89"/>
      <c r="F662" s="89"/>
      <c r="G662" s="89"/>
      <c r="H662" s="89"/>
      <c r="I662" s="90"/>
    </row>
    <row r="663" spans="2:9" ht="16.2" thickBot="1" x14ac:dyDescent="0.35">
      <c r="B663" s="43" t="s">
        <v>12</v>
      </c>
      <c r="C663" s="88" t="s">
        <v>474</v>
      </c>
      <c r="D663" s="89"/>
      <c r="E663" s="89"/>
      <c r="F663" s="89"/>
      <c r="G663" s="89"/>
      <c r="H663" s="89"/>
      <c r="I663" s="90"/>
    </row>
    <row r="664" spans="2:9" ht="16.2" thickBot="1" x14ac:dyDescent="0.35">
      <c r="B664" s="43" t="s">
        <v>13</v>
      </c>
      <c r="C664" s="88" t="s">
        <v>475</v>
      </c>
      <c r="D664" s="89"/>
      <c r="E664" s="89"/>
      <c r="F664" s="89"/>
      <c r="G664" s="89"/>
      <c r="H664" s="89"/>
      <c r="I664" s="90"/>
    </row>
    <row r="665" spans="2:9" ht="16.2" thickBot="1" x14ac:dyDescent="0.35">
      <c r="B665" s="43" t="s">
        <v>14</v>
      </c>
      <c r="C665" s="88" t="s">
        <v>476</v>
      </c>
      <c r="D665" s="89"/>
      <c r="E665" s="89"/>
      <c r="F665" s="89"/>
      <c r="G665" s="89"/>
      <c r="H665" s="89"/>
      <c r="I665" s="90"/>
    </row>
    <row r="666" spans="2:9" ht="16.2" thickBot="1" x14ac:dyDescent="0.35">
      <c r="B666" s="43" t="s">
        <v>15</v>
      </c>
      <c r="C666" s="88" t="s">
        <v>477</v>
      </c>
      <c r="D666" s="89"/>
      <c r="E666" s="89"/>
      <c r="F666" s="89"/>
      <c r="G666" s="89"/>
      <c r="H666" s="89"/>
      <c r="I666" s="90"/>
    </row>
    <row r="667" spans="2:9" ht="16.2" thickBot="1" x14ac:dyDescent="0.35">
      <c r="B667" s="3"/>
      <c r="C667" s="91"/>
      <c r="D667" s="91"/>
      <c r="E667" s="91"/>
      <c r="F667" s="91"/>
      <c r="G667" s="91"/>
      <c r="H667" s="91"/>
      <c r="I667" s="91"/>
    </row>
    <row r="668" spans="2:9" ht="16.2" thickBot="1" x14ac:dyDescent="0.35">
      <c r="B668" s="105" t="s">
        <v>146</v>
      </c>
      <c r="C668" s="106"/>
      <c r="D668" s="106"/>
      <c r="E668" s="106"/>
      <c r="F668" s="106"/>
      <c r="G668" s="106"/>
      <c r="H668" s="106"/>
      <c r="I668" s="107"/>
    </row>
    <row r="669" spans="2:9" ht="16.2" thickBot="1" x14ac:dyDescent="0.35">
      <c r="B669" s="43" t="s">
        <v>11</v>
      </c>
      <c r="C669" s="108" t="s">
        <v>478</v>
      </c>
      <c r="D669" s="109"/>
      <c r="E669" s="109"/>
      <c r="F669" s="109"/>
      <c r="G669" s="109"/>
      <c r="H669" s="109"/>
      <c r="I669" s="110"/>
    </row>
    <row r="670" spans="2:9" ht="16.2" thickBot="1" x14ac:dyDescent="0.35">
      <c r="B670" s="43" t="s">
        <v>12</v>
      </c>
      <c r="C670" s="88" t="s">
        <v>479</v>
      </c>
      <c r="D670" s="89"/>
      <c r="E670" s="89"/>
      <c r="F670" s="89"/>
      <c r="G670" s="89"/>
      <c r="H670" s="89"/>
      <c r="I670" s="90"/>
    </row>
    <row r="671" spans="2:9" ht="16.2" thickBot="1" x14ac:dyDescent="0.35">
      <c r="B671" s="43" t="s">
        <v>13</v>
      </c>
      <c r="C671" s="88" t="s">
        <v>480</v>
      </c>
      <c r="D671" s="89"/>
      <c r="E671" s="89"/>
      <c r="F671" s="89"/>
      <c r="G671" s="89"/>
      <c r="H671" s="89"/>
      <c r="I671" s="90"/>
    </row>
    <row r="672" spans="2:9" ht="16.2" thickBot="1" x14ac:dyDescent="0.35">
      <c r="B672" s="43" t="s">
        <v>14</v>
      </c>
      <c r="C672" s="88" t="s">
        <v>481</v>
      </c>
      <c r="D672" s="89"/>
      <c r="E672" s="89"/>
      <c r="F672" s="89"/>
      <c r="G672" s="89"/>
      <c r="H672" s="89"/>
      <c r="I672" s="90"/>
    </row>
    <row r="673" spans="2:9" ht="16.2" thickBot="1" x14ac:dyDescent="0.35">
      <c r="B673" s="43" t="s">
        <v>15</v>
      </c>
      <c r="C673" s="88" t="s">
        <v>482</v>
      </c>
      <c r="D673" s="89"/>
      <c r="E673" s="89"/>
      <c r="F673" s="89"/>
      <c r="G673" s="89"/>
      <c r="H673" s="89"/>
      <c r="I673" s="90"/>
    </row>
    <row r="674" spans="2:9" ht="16.2" thickBot="1" x14ac:dyDescent="0.35">
      <c r="B674" s="3"/>
      <c r="C674" s="91"/>
      <c r="D674" s="91"/>
      <c r="E674" s="91"/>
      <c r="F674" s="91"/>
      <c r="G674" s="91"/>
      <c r="H674" s="91"/>
      <c r="I674" s="91"/>
    </row>
    <row r="675" spans="2:9" ht="16.2" thickBot="1" x14ac:dyDescent="0.35">
      <c r="B675" s="105" t="s">
        <v>145</v>
      </c>
      <c r="C675" s="106"/>
      <c r="D675" s="106"/>
      <c r="E675" s="106"/>
      <c r="F675" s="106"/>
      <c r="G675" s="106"/>
      <c r="H675" s="106"/>
      <c r="I675" s="107"/>
    </row>
    <row r="676" spans="2:9" ht="16.2" thickBot="1" x14ac:dyDescent="0.35">
      <c r="B676" s="43" t="s">
        <v>11</v>
      </c>
      <c r="C676" s="88" t="s">
        <v>483</v>
      </c>
      <c r="D676" s="89"/>
      <c r="E676" s="89"/>
      <c r="F676" s="89"/>
      <c r="G676" s="89"/>
      <c r="H676" s="89"/>
      <c r="I676" s="90"/>
    </row>
    <row r="677" spans="2:9" ht="16.2" thickBot="1" x14ac:dyDescent="0.35">
      <c r="B677" s="43" t="s">
        <v>12</v>
      </c>
      <c r="C677" s="88" t="s">
        <v>484</v>
      </c>
      <c r="D677" s="89"/>
      <c r="E677" s="89"/>
      <c r="F677" s="89"/>
      <c r="G677" s="89"/>
      <c r="H677" s="89"/>
      <c r="I677" s="90"/>
    </row>
    <row r="678" spans="2:9" ht="16.2" thickBot="1" x14ac:dyDescent="0.35">
      <c r="B678" s="43" t="s">
        <v>13</v>
      </c>
      <c r="C678" s="88" t="s">
        <v>485</v>
      </c>
      <c r="D678" s="89"/>
      <c r="E678" s="89"/>
      <c r="F678" s="89"/>
      <c r="G678" s="89"/>
      <c r="H678" s="89"/>
      <c r="I678" s="90"/>
    </row>
    <row r="679" spans="2:9" ht="16.2" thickBot="1" x14ac:dyDescent="0.35">
      <c r="B679" s="43" t="s">
        <v>14</v>
      </c>
      <c r="C679" s="88" t="s">
        <v>486</v>
      </c>
      <c r="D679" s="89"/>
      <c r="E679" s="89"/>
      <c r="F679" s="89"/>
      <c r="G679" s="89"/>
      <c r="H679" s="89"/>
      <c r="I679" s="90"/>
    </row>
    <row r="680" spans="2:9" ht="16.2" thickBot="1" x14ac:dyDescent="0.35">
      <c r="B680" s="43" t="s">
        <v>15</v>
      </c>
      <c r="C680" s="88" t="s">
        <v>487</v>
      </c>
      <c r="D680" s="89"/>
      <c r="E680" s="89"/>
      <c r="F680" s="89"/>
      <c r="G680" s="89"/>
      <c r="H680" s="89"/>
      <c r="I680" s="90"/>
    </row>
    <row r="681" spans="2:9" x14ac:dyDescent="0.3">
      <c r="B681" s="3"/>
      <c r="C681" s="101"/>
      <c r="D681" s="101"/>
      <c r="E681" s="101"/>
      <c r="F681" s="101"/>
      <c r="G681" s="101"/>
      <c r="H681" s="101"/>
      <c r="I681" s="101"/>
    </row>
    <row r="682" spans="2:9" ht="16.2" thickBot="1" x14ac:dyDescent="0.35"/>
    <row r="683" spans="2:9" ht="18.600000000000001" thickBot="1" x14ac:dyDescent="0.4">
      <c r="B683" s="92" t="s">
        <v>144</v>
      </c>
      <c r="C683" s="93"/>
      <c r="D683" s="93"/>
      <c r="E683" s="93"/>
      <c r="F683" s="93"/>
      <c r="G683" s="93"/>
      <c r="H683" s="93"/>
      <c r="I683" s="94"/>
    </row>
    <row r="684" spans="2:9" ht="21" thickBot="1" x14ac:dyDescent="0.35">
      <c r="B684" s="102" t="s">
        <v>135</v>
      </c>
      <c r="C684" s="103"/>
      <c r="D684" s="103"/>
      <c r="E684" s="104"/>
      <c r="F684" s="102" t="s">
        <v>136</v>
      </c>
      <c r="G684" s="103"/>
      <c r="H684" s="104"/>
      <c r="I684" s="4" t="s">
        <v>137</v>
      </c>
    </row>
    <row r="685" spans="2:9" ht="16.2" thickBot="1" x14ac:dyDescent="0.35">
      <c r="B685" s="88"/>
      <c r="C685" s="89"/>
      <c r="D685" s="89"/>
      <c r="E685" s="90"/>
      <c r="F685" s="88"/>
      <c r="G685" s="89"/>
      <c r="H685" s="90"/>
      <c r="I685" s="15"/>
    </row>
    <row r="686" spans="2:9" ht="16.2" thickBot="1" x14ac:dyDescent="0.35">
      <c r="B686" s="88"/>
      <c r="C686" s="89"/>
      <c r="D686" s="89"/>
      <c r="E686" s="90"/>
      <c r="F686" s="88"/>
      <c r="G686" s="89"/>
      <c r="H686" s="90"/>
      <c r="I686" s="15"/>
    </row>
    <row r="687" spans="2:9" ht="16.2" thickBot="1" x14ac:dyDescent="0.35">
      <c r="B687" s="88"/>
      <c r="C687" s="89"/>
      <c r="D687" s="89"/>
      <c r="E687" s="90"/>
      <c r="F687" s="88"/>
      <c r="G687" s="89"/>
      <c r="H687" s="90"/>
      <c r="I687" s="15"/>
    </row>
    <row r="688" spans="2:9" ht="16.2" thickBot="1" x14ac:dyDescent="0.35">
      <c r="B688" s="88"/>
      <c r="C688" s="89"/>
      <c r="D688" s="89"/>
      <c r="E688" s="90"/>
      <c r="F688" s="88"/>
      <c r="G688" s="89"/>
      <c r="H688" s="90"/>
      <c r="I688" s="15"/>
    </row>
    <row r="689" spans="2:9" ht="16.2" thickBot="1" x14ac:dyDescent="0.35">
      <c r="B689" s="88"/>
      <c r="C689" s="89"/>
      <c r="D689" s="89"/>
      <c r="E689" s="90"/>
      <c r="F689" s="88"/>
      <c r="G689" s="89"/>
      <c r="H689" s="90"/>
      <c r="I689" s="15"/>
    </row>
    <row r="690" spans="2:9" ht="16.2" thickBot="1" x14ac:dyDescent="0.35">
      <c r="B690" s="91"/>
      <c r="C690" s="91"/>
      <c r="D690" s="91"/>
      <c r="E690" s="91"/>
      <c r="F690" s="91"/>
      <c r="G690" s="91"/>
      <c r="H690" s="91"/>
    </row>
    <row r="691" spans="2:9" ht="18.600000000000001" thickBot="1" x14ac:dyDescent="0.4">
      <c r="B691" s="95" t="s">
        <v>28</v>
      </c>
      <c r="C691" s="96"/>
      <c r="D691" s="96"/>
      <c r="E691" s="96"/>
      <c r="F691" s="96"/>
      <c r="G691" s="96"/>
      <c r="H691" s="96"/>
      <c r="I691" s="97"/>
    </row>
    <row r="692" spans="2:9" ht="61.8" thickBot="1" x14ac:dyDescent="0.35">
      <c r="B692" s="98" t="s">
        <v>138</v>
      </c>
      <c r="C692" s="99"/>
      <c r="D692" s="100"/>
      <c r="E692" s="98" t="s">
        <v>139</v>
      </c>
      <c r="F692" s="99"/>
      <c r="G692" s="100"/>
      <c r="H692" s="4" t="s">
        <v>140</v>
      </c>
      <c r="I692" s="4" t="s">
        <v>141</v>
      </c>
    </row>
    <row r="693" spans="2:9" ht="16.2" thickBot="1" x14ac:dyDescent="0.35">
      <c r="B693" s="88" t="s">
        <v>488</v>
      </c>
      <c r="C693" s="89"/>
      <c r="D693" s="90"/>
      <c r="E693" s="88" t="s">
        <v>489</v>
      </c>
      <c r="F693" s="89"/>
      <c r="G693" s="90"/>
      <c r="H693" s="16" t="s">
        <v>490</v>
      </c>
      <c r="I693" s="75" t="s">
        <v>491</v>
      </c>
    </row>
    <row r="694" spans="2:9" ht="16.2" thickBot="1" x14ac:dyDescent="0.35">
      <c r="B694" s="88"/>
      <c r="C694" s="89"/>
      <c r="D694" s="90"/>
      <c r="E694" s="88"/>
      <c r="F694" s="89"/>
      <c r="G694" s="90"/>
      <c r="H694" s="16"/>
      <c r="I694" s="15"/>
    </row>
    <row r="695" spans="2:9" ht="16.2" thickBot="1" x14ac:dyDescent="0.35">
      <c r="B695" s="88"/>
      <c r="C695" s="89"/>
      <c r="D695" s="90"/>
      <c r="E695" s="88"/>
      <c r="F695" s="89"/>
      <c r="G695" s="90"/>
      <c r="H695" s="16"/>
      <c r="I695" s="15"/>
    </row>
    <row r="696" spans="2:9" ht="16.2" thickBot="1" x14ac:dyDescent="0.35">
      <c r="B696" s="88"/>
      <c r="C696" s="89"/>
      <c r="D696" s="90"/>
      <c r="E696" s="88"/>
      <c r="F696" s="89"/>
      <c r="G696" s="90"/>
      <c r="H696" s="16"/>
      <c r="I696" s="15"/>
    </row>
    <row r="697" spans="2:9" ht="16.2" thickBot="1" x14ac:dyDescent="0.35">
      <c r="B697" s="88"/>
      <c r="C697" s="89"/>
      <c r="D697" s="90"/>
      <c r="E697" s="88"/>
      <c r="F697" s="89"/>
      <c r="G697" s="90"/>
      <c r="H697" s="16"/>
      <c r="I697" s="15"/>
    </row>
    <row r="698" spans="2:9" ht="16.2" thickBot="1" x14ac:dyDescent="0.35">
      <c r="B698" s="88"/>
      <c r="C698" s="89"/>
      <c r="D698" s="90"/>
      <c r="E698" s="88"/>
      <c r="F698" s="89"/>
      <c r="G698" s="90"/>
      <c r="H698" s="16"/>
      <c r="I698" s="15"/>
    </row>
    <row r="699" spans="2:9" ht="16.2" thickBot="1" x14ac:dyDescent="0.35">
      <c r="B699" s="91"/>
      <c r="C699" s="91"/>
      <c r="D699" s="91"/>
      <c r="E699" s="91"/>
      <c r="F699" s="91"/>
      <c r="G699" s="91"/>
    </row>
    <row r="700" spans="2:9" ht="18.600000000000001" thickBot="1" x14ac:dyDescent="0.4">
      <c r="B700" s="92" t="s">
        <v>143</v>
      </c>
      <c r="C700" s="93"/>
      <c r="D700" s="93"/>
      <c r="E700" s="93"/>
      <c r="F700" s="93"/>
      <c r="G700" s="93"/>
      <c r="H700" s="93"/>
      <c r="I700" s="94"/>
    </row>
    <row r="701" spans="2:9" ht="16.2" thickBot="1" x14ac:dyDescent="0.35">
      <c r="B701" s="76" t="s">
        <v>142</v>
      </c>
      <c r="C701" s="77"/>
      <c r="D701" s="77"/>
      <c r="E701" s="77"/>
      <c r="F701" s="77"/>
      <c r="G701" s="77"/>
      <c r="H701" s="77"/>
      <c r="I701" s="78"/>
    </row>
    <row r="702" spans="2:9" x14ac:dyDescent="0.3">
      <c r="B702" s="79"/>
      <c r="C702" s="80"/>
      <c r="D702" s="80"/>
      <c r="E702" s="80"/>
      <c r="F702" s="80"/>
      <c r="G702" s="80"/>
      <c r="H702" s="80"/>
      <c r="I702" s="81"/>
    </row>
    <row r="703" spans="2:9" x14ac:dyDescent="0.3">
      <c r="B703" s="82"/>
      <c r="C703" s="83"/>
      <c r="D703" s="83"/>
      <c r="E703" s="83"/>
      <c r="F703" s="83"/>
      <c r="G703" s="83"/>
      <c r="H703" s="83"/>
      <c r="I703" s="84"/>
    </row>
    <row r="704" spans="2:9" ht="16.2" thickBot="1" x14ac:dyDescent="0.35">
      <c r="B704" s="85"/>
      <c r="C704" s="86"/>
      <c r="D704" s="86"/>
      <c r="E704" s="86"/>
      <c r="F704" s="86"/>
      <c r="G704" s="86"/>
      <c r="H704" s="86"/>
      <c r="I704" s="87"/>
    </row>
  </sheetData>
  <sheetProtection formatRows="0" insertRows="0" insertHyperlinks="0"/>
  <mergeCells count="1236">
    <mergeCell ref="B69:G69"/>
    <mergeCell ref="B65:I65"/>
    <mergeCell ref="B44:D44"/>
    <mergeCell ref="B46:I46"/>
    <mergeCell ref="B42:D42"/>
    <mergeCell ref="B43:D43"/>
    <mergeCell ref="E37:H37"/>
    <mergeCell ref="C101:I101"/>
    <mergeCell ref="B76:D76"/>
    <mergeCell ref="B144:I146"/>
    <mergeCell ref="E139:G139"/>
    <mergeCell ref="B134:D134"/>
    <mergeCell ref="E134:G134"/>
    <mergeCell ref="B140:D140"/>
    <mergeCell ref="G75:H75"/>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B66:G66"/>
    <mergeCell ref="B67:G67"/>
    <mergeCell ref="B68:G68"/>
    <mergeCell ref="B59:G59"/>
    <mergeCell ref="B58:G58"/>
    <mergeCell ref="B79:D79"/>
    <mergeCell ref="B77:D77"/>
    <mergeCell ref="E77:F77"/>
    <mergeCell ref="G77:H77"/>
    <mergeCell ref="B85:D85"/>
    <mergeCell ref="C97:I97"/>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0:I100"/>
    <mergeCell ref="C98:I98"/>
    <mergeCell ref="B31:I31"/>
    <mergeCell ref="B32:D32"/>
    <mergeCell ref="B39:I39"/>
    <mergeCell ref="B40:D40"/>
    <mergeCell ref="B41:D41"/>
    <mergeCell ref="B35:D35"/>
    <mergeCell ref="B37:D37"/>
    <mergeCell ref="E40:H40"/>
    <mergeCell ref="E41:H41"/>
    <mergeCell ref="E42:H42"/>
    <mergeCell ref="E43:H43"/>
    <mergeCell ref="E44:H44"/>
    <mergeCell ref="B45:D45"/>
    <mergeCell ref="E45:H45"/>
    <mergeCell ref="B38:D38"/>
    <mergeCell ref="E38:H38"/>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D29:G29"/>
    <mergeCell ref="B5:I6"/>
    <mergeCell ref="B27:C27"/>
    <mergeCell ref="D27:G27"/>
    <mergeCell ref="B19:E19"/>
    <mergeCell ref="F19:I19"/>
    <mergeCell ref="B22:I22"/>
    <mergeCell ref="B23:C23"/>
    <mergeCell ref="D23:G23"/>
    <mergeCell ref="E7:F7"/>
    <mergeCell ref="B24:C24"/>
    <mergeCell ref="B30:I30"/>
    <mergeCell ref="B16:E16"/>
    <mergeCell ref="F16:I16"/>
    <mergeCell ref="B17:E17"/>
    <mergeCell ref="F17:I17"/>
    <mergeCell ref="B18:E18"/>
    <mergeCell ref="F18:I18"/>
    <mergeCell ref="B25:C25"/>
    <mergeCell ref="D25:G25"/>
    <mergeCell ref="B26:C26"/>
    <mergeCell ref="D26:G26"/>
    <mergeCell ref="B127:E127"/>
    <mergeCell ref="B126:E126"/>
    <mergeCell ref="F131:H131"/>
    <mergeCell ref="F130:H130"/>
    <mergeCell ref="F129:H129"/>
    <mergeCell ref="F128:H128"/>
    <mergeCell ref="F127:H127"/>
    <mergeCell ref="F126:H126"/>
    <mergeCell ref="C115:I115"/>
    <mergeCell ref="B117:I117"/>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E85:G85"/>
    <mergeCell ref="B95:F95"/>
    <mergeCell ref="G95:H95"/>
    <mergeCell ref="B86:I86"/>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38:D138"/>
    <mergeCell ref="B137:D137"/>
    <mergeCell ref="B136:D136"/>
    <mergeCell ref="E140:G140"/>
    <mergeCell ref="B133:I133"/>
    <mergeCell ref="B130:E130"/>
    <mergeCell ref="B129:E129"/>
    <mergeCell ref="B128:E128"/>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B88:I88"/>
    <mergeCell ref="E80:G80"/>
    <mergeCell ref="B81:D81"/>
    <mergeCell ref="E81:G81"/>
    <mergeCell ref="B82:D82"/>
    <mergeCell ref="E82:G82"/>
    <mergeCell ref="E79:G79"/>
    <mergeCell ref="B80:D80"/>
    <mergeCell ref="K95:N95"/>
    <mergeCell ref="O95:R95"/>
    <mergeCell ref="K96:N96"/>
    <mergeCell ref="O96:R96"/>
    <mergeCell ref="K97:N97"/>
    <mergeCell ref="O97:R97"/>
    <mergeCell ref="K98:N98"/>
    <mergeCell ref="O98:R98"/>
    <mergeCell ref="K99:N99"/>
    <mergeCell ref="O99:R99"/>
    <mergeCell ref="K85:R86"/>
    <mergeCell ref="K88:R89"/>
    <mergeCell ref="K90:M90"/>
    <mergeCell ref="N90:O90"/>
    <mergeCell ref="K92:R92"/>
    <mergeCell ref="K93:N93"/>
    <mergeCell ref="O93:R93"/>
    <mergeCell ref="K94:N94"/>
    <mergeCell ref="O94:R94"/>
    <mergeCell ref="K105:R105"/>
    <mergeCell ref="K106:L106"/>
    <mergeCell ref="M106:P106"/>
    <mergeCell ref="K107:L107"/>
    <mergeCell ref="M107:P107"/>
    <mergeCell ref="K108:L108"/>
    <mergeCell ref="M108:P108"/>
    <mergeCell ref="K109:L109"/>
    <mergeCell ref="M109:P109"/>
    <mergeCell ref="K100:N100"/>
    <mergeCell ref="O100:R100"/>
    <mergeCell ref="K101:N101"/>
    <mergeCell ref="O101:R101"/>
    <mergeCell ref="K102:N102"/>
    <mergeCell ref="O102:R102"/>
    <mergeCell ref="K103:N103"/>
    <mergeCell ref="O103:R103"/>
    <mergeCell ref="K104:R104"/>
    <mergeCell ref="K116:M116"/>
    <mergeCell ref="N116:Q116"/>
    <mergeCell ref="K117:M117"/>
    <mergeCell ref="N117:Q117"/>
    <mergeCell ref="K118:M118"/>
    <mergeCell ref="N118:Q118"/>
    <mergeCell ref="K119:M119"/>
    <mergeCell ref="N119:Q119"/>
    <mergeCell ref="K120:M120"/>
    <mergeCell ref="N120:Q120"/>
    <mergeCell ref="K110:L110"/>
    <mergeCell ref="M110:P110"/>
    <mergeCell ref="K111:L111"/>
    <mergeCell ref="M111:P111"/>
    <mergeCell ref="K112:L112"/>
    <mergeCell ref="M112:P112"/>
    <mergeCell ref="K113:R113"/>
    <mergeCell ref="K114:R114"/>
    <mergeCell ref="K115:M115"/>
    <mergeCell ref="N115:Q115"/>
    <mergeCell ref="K126:M126"/>
    <mergeCell ref="N126:Q126"/>
    <mergeCell ref="K127:M127"/>
    <mergeCell ref="N127:Q127"/>
    <mergeCell ref="K128:M128"/>
    <mergeCell ref="N128:Q128"/>
    <mergeCell ref="K129:R129"/>
    <mergeCell ref="K131:R131"/>
    <mergeCell ref="K132:M132"/>
    <mergeCell ref="N132:P132"/>
    <mergeCell ref="K121:M121"/>
    <mergeCell ref="N121:Q121"/>
    <mergeCell ref="K122:R122"/>
    <mergeCell ref="K123:M123"/>
    <mergeCell ref="N123:Q123"/>
    <mergeCell ref="K124:M124"/>
    <mergeCell ref="N124:Q124"/>
    <mergeCell ref="K125:M125"/>
    <mergeCell ref="N125:Q125"/>
    <mergeCell ref="K138:M138"/>
    <mergeCell ref="K139:M139"/>
    <mergeCell ref="N139:P139"/>
    <mergeCell ref="K140:R140"/>
    <mergeCell ref="K141:P141"/>
    <mergeCell ref="K142:P142"/>
    <mergeCell ref="K143:P143"/>
    <mergeCell ref="K144:P144"/>
    <mergeCell ref="K145:P145"/>
    <mergeCell ref="K133:M133"/>
    <mergeCell ref="N133:P133"/>
    <mergeCell ref="K134:M134"/>
    <mergeCell ref="N134:P134"/>
    <mergeCell ref="K135:M135"/>
    <mergeCell ref="N135:P135"/>
    <mergeCell ref="K136:M136"/>
    <mergeCell ref="N136:P136"/>
    <mergeCell ref="K137:M137"/>
    <mergeCell ref="N137:P137"/>
    <mergeCell ref="K153:P153"/>
    <mergeCell ref="Q153:R153"/>
    <mergeCell ref="K154:P154"/>
    <mergeCell ref="Q154:R154"/>
    <mergeCell ref="K155:P155"/>
    <mergeCell ref="Q155:R155"/>
    <mergeCell ref="K156:P156"/>
    <mergeCell ref="Q156:R156"/>
    <mergeCell ref="K157:R157"/>
    <mergeCell ref="K146:P146"/>
    <mergeCell ref="K147:P147"/>
    <mergeCell ref="K148:P148"/>
    <mergeCell ref="K149:R149"/>
    <mergeCell ref="K150:P150"/>
    <mergeCell ref="Q150:R150"/>
    <mergeCell ref="K151:P151"/>
    <mergeCell ref="Q151:R151"/>
    <mergeCell ref="K152:P152"/>
    <mergeCell ref="Q152:R152"/>
    <mergeCell ref="N167:P167"/>
    <mergeCell ref="K168:M168"/>
    <mergeCell ref="N168:P168"/>
    <mergeCell ref="K169:M169"/>
    <mergeCell ref="N169:P169"/>
    <mergeCell ref="K170:R170"/>
    <mergeCell ref="K161:M161"/>
    <mergeCell ref="N161:O161"/>
    <mergeCell ref="P161:Q161"/>
    <mergeCell ref="K162:R162"/>
    <mergeCell ref="K163:M163"/>
    <mergeCell ref="N163:P163"/>
    <mergeCell ref="K164:M164"/>
    <mergeCell ref="N164:P164"/>
    <mergeCell ref="K165:M165"/>
    <mergeCell ref="N165:P165"/>
    <mergeCell ref="K158:M158"/>
    <mergeCell ref="N158:O158"/>
    <mergeCell ref="P158:Q158"/>
    <mergeCell ref="K159:M159"/>
    <mergeCell ref="N159:O159"/>
    <mergeCell ref="P159:Q159"/>
    <mergeCell ref="K160:M160"/>
    <mergeCell ref="N160:O160"/>
    <mergeCell ref="P160:Q160"/>
    <mergeCell ref="C149:J150"/>
    <mergeCell ref="C152:J153"/>
    <mergeCell ref="C154:E154"/>
    <mergeCell ref="F154:G154"/>
    <mergeCell ref="C156:J156"/>
    <mergeCell ref="C157:F157"/>
    <mergeCell ref="G157:J157"/>
    <mergeCell ref="C158:F158"/>
    <mergeCell ref="G158:J158"/>
    <mergeCell ref="C159:F159"/>
    <mergeCell ref="G159:J159"/>
    <mergeCell ref="C160:F160"/>
    <mergeCell ref="G160:J160"/>
    <mergeCell ref="C161:F161"/>
    <mergeCell ref="G161:J161"/>
    <mergeCell ref="C162:F162"/>
    <mergeCell ref="L183:R183"/>
    <mergeCell ref="K177:O177"/>
    <mergeCell ref="P177:Q177"/>
    <mergeCell ref="K178:O178"/>
    <mergeCell ref="P178:Q178"/>
    <mergeCell ref="K179:O179"/>
    <mergeCell ref="P179:Q179"/>
    <mergeCell ref="K180:R180"/>
    <mergeCell ref="L181:R181"/>
    <mergeCell ref="L182:R182"/>
    <mergeCell ref="K171:R171"/>
    <mergeCell ref="K172:R172"/>
    <mergeCell ref="K173:O173"/>
    <mergeCell ref="P173:Q173"/>
    <mergeCell ref="K174:O174"/>
    <mergeCell ref="P174:Q174"/>
    <mergeCell ref="G162:J162"/>
    <mergeCell ref="C163:F163"/>
    <mergeCell ref="G163:J163"/>
    <mergeCell ref="C164:F164"/>
    <mergeCell ref="G164:J164"/>
    <mergeCell ref="C165:F165"/>
    <mergeCell ref="G165:J165"/>
    <mergeCell ref="C166:F166"/>
    <mergeCell ref="G166:J166"/>
    <mergeCell ref="L192:R192"/>
    <mergeCell ref="L193:R193"/>
    <mergeCell ref="K194:R194"/>
    <mergeCell ref="L195:R195"/>
    <mergeCell ref="L196:R196"/>
    <mergeCell ref="L197:R197"/>
    <mergeCell ref="L198:R198"/>
    <mergeCell ref="L199:R199"/>
    <mergeCell ref="L184:R184"/>
    <mergeCell ref="L185:R185"/>
    <mergeCell ref="L186:R186"/>
    <mergeCell ref="K187:R187"/>
    <mergeCell ref="L188:R188"/>
    <mergeCell ref="L189:R189"/>
    <mergeCell ref="L190:R190"/>
    <mergeCell ref="L191:R191"/>
    <mergeCell ref="K175:O175"/>
    <mergeCell ref="P175:Q175"/>
    <mergeCell ref="K176:O176"/>
    <mergeCell ref="P176:Q176"/>
    <mergeCell ref="K166:M166"/>
    <mergeCell ref="N166:P166"/>
    <mergeCell ref="K167:M167"/>
    <mergeCell ref="C173:D173"/>
    <mergeCell ref="E173:H173"/>
    <mergeCell ref="C174:D174"/>
    <mergeCell ref="E174:H174"/>
    <mergeCell ref="C175:D175"/>
    <mergeCell ref="E175:H175"/>
    <mergeCell ref="C176:D176"/>
    <mergeCell ref="E176:H176"/>
    <mergeCell ref="C177:J177"/>
    <mergeCell ref="C167:F167"/>
    <mergeCell ref="G167:J167"/>
    <mergeCell ref="C168:J168"/>
    <mergeCell ref="C169:J169"/>
    <mergeCell ref="C170:D170"/>
    <mergeCell ref="E170:H170"/>
    <mergeCell ref="C171:D171"/>
    <mergeCell ref="E171:H171"/>
    <mergeCell ref="C172:D172"/>
    <mergeCell ref="E172:H172"/>
    <mergeCell ref="C183:E183"/>
    <mergeCell ref="F183:I183"/>
    <mergeCell ref="C184:E184"/>
    <mergeCell ref="F184:I184"/>
    <mergeCell ref="C185:E185"/>
    <mergeCell ref="F185:I185"/>
    <mergeCell ref="C186:J186"/>
    <mergeCell ref="C187:E187"/>
    <mergeCell ref="F187:I187"/>
    <mergeCell ref="C178:J178"/>
    <mergeCell ref="C179:E179"/>
    <mergeCell ref="F179:I179"/>
    <mergeCell ref="C180:E180"/>
    <mergeCell ref="F180:I180"/>
    <mergeCell ref="C181:E181"/>
    <mergeCell ref="F181:I181"/>
    <mergeCell ref="C182:E182"/>
    <mergeCell ref="F182:I182"/>
    <mergeCell ref="C193:J193"/>
    <mergeCell ref="C195:J195"/>
    <mergeCell ref="C196:E196"/>
    <mergeCell ref="F196:H196"/>
    <mergeCell ref="C197:E197"/>
    <mergeCell ref="F197:H197"/>
    <mergeCell ref="C198:E198"/>
    <mergeCell ref="F198:H198"/>
    <mergeCell ref="C199:E199"/>
    <mergeCell ref="F199:H199"/>
    <mergeCell ref="C188:E188"/>
    <mergeCell ref="F188:I188"/>
    <mergeCell ref="C189:E189"/>
    <mergeCell ref="F189:I189"/>
    <mergeCell ref="C190:E190"/>
    <mergeCell ref="F190:I190"/>
    <mergeCell ref="C191:E191"/>
    <mergeCell ref="F191:I191"/>
    <mergeCell ref="C192:E192"/>
    <mergeCell ref="F192:I192"/>
    <mergeCell ref="C206:H206"/>
    <mergeCell ref="C207:H207"/>
    <mergeCell ref="C208:H208"/>
    <mergeCell ref="C209:H209"/>
    <mergeCell ref="C210:H210"/>
    <mergeCell ref="C211:H211"/>
    <mergeCell ref="C212:H212"/>
    <mergeCell ref="C213:J213"/>
    <mergeCell ref="C214:H214"/>
    <mergeCell ref="I214:J214"/>
    <mergeCell ref="C200:E200"/>
    <mergeCell ref="F200:H200"/>
    <mergeCell ref="C201:E201"/>
    <mergeCell ref="F201:H201"/>
    <mergeCell ref="C202:E202"/>
    <mergeCell ref="C203:E203"/>
    <mergeCell ref="F203:H203"/>
    <mergeCell ref="C204:J204"/>
    <mergeCell ref="C205:H205"/>
    <mergeCell ref="C220:H220"/>
    <mergeCell ref="I220:J220"/>
    <mergeCell ref="C221:J221"/>
    <mergeCell ref="C222:E222"/>
    <mergeCell ref="F222:G222"/>
    <mergeCell ref="H222:I222"/>
    <mergeCell ref="C223:E223"/>
    <mergeCell ref="F223:G223"/>
    <mergeCell ref="H223:I223"/>
    <mergeCell ref="C215:H215"/>
    <mergeCell ref="I215:J215"/>
    <mergeCell ref="C216:H216"/>
    <mergeCell ref="I216:J216"/>
    <mergeCell ref="C217:H217"/>
    <mergeCell ref="I217:J217"/>
    <mergeCell ref="C218:H218"/>
    <mergeCell ref="I218:J218"/>
    <mergeCell ref="C219:H219"/>
    <mergeCell ref="I219:J219"/>
    <mergeCell ref="C228:E228"/>
    <mergeCell ref="F228:H228"/>
    <mergeCell ref="C229:E229"/>
    <mergeCell ref="F229:H229"/>
    <mergeCell ref="C230:E230"/>
    <mergeCell ref="F230:H230"/>
    <mergeCell ref="C231:E231"/>
    <mergeCell ref="F231:H231"/>
    <mergeCell ref="C232:E232"/>
    <mergeCell ref="F232:H232"/>
    <mergeCell ref="C224:E224"/>
    <mergeCell ref="F224:G224"/>
    <mergeCell ref="H224:I224"/>
    <mergeCell ref="C225:E225"/>
    <mergeCell ref="F225:G225"/>
    <mergeCell ref="H225:I225"/>
    <mergeCell ref="C226:J226"/>
    <mergeCell ref="C227:E227"/>
    <mergeCell ref="F227:H227"/>
    <mergeCell ref="C239:G239"/>
    <mergeCell ref="H239:I239"/>
    <mergeCell ref="C240:G240"/>
    <mergeCell ref="H240:I240"/>
    <mergeCell ref="C241:G241"/>
    <mergeCell ref="H241:I241"/>
    <mergeCell ref="C242:G242"/>
    <mergeCell ref="H242:I242"/>
    <mergeCell ref="C243:G243"/>
    <mergeCell ref="H243:I243"/>
    <mergeCell ref="C233:E233"/>
    <mergeCell ref="F233:H233"/>
    <mergeCell ref="C234:J234"/>
    <mergeCell ref="C235:J235"/>
    <mergeCell ref="C236:J236"/>
    <mergeCell ref="C237:G237"/>
    <mergeCell ref="H237:I237"/>
    <mergeCell ref="C238:G238"/>
    <mergeCell ref="H238:I238"/>
    <mergeCell ref="D253:J253"/>
    <mergeCell ref="D254:J254"/>
    <mergeCell ref="D255:J255"/>
    <mergeCell ref="D256:J256"/>
    <mergeCell ref="D257:J257"/>
    <mergeCell ref="C258:J258"/>
    <mergeCell ref="D259:J259"/>
    <mergeCell ref="D260:J260"/>
    <mergeCell ref="D261:J261"/>
    <mergeCell ref="C244:J244"/>
    <mergeCell ref="D245:J245"/>
    <mergeCell ref="D246:J246"/>
    <mergeCell ref="D247:J247"/>
    <mergeCell ref="D248:J248"/>
    <mergeCell ref="D249:J249"/>
    <mergeCell ref="D250:J250"/>
    <mergeCell ref="C251:J251"/>
    <mergeCell ref="D252:J252"/>
    <mergeCell ref="B275:E275"/>
    <mergeCell ref="F275:I275"/>
    <mergeCell ref="B276:E276"/>
    <mergeCell ref="F276:I276"/>
    <mergeCell ref="B277:E277"/>
    <mergeCell ref="F277:I277"/>
    <mergeCell ref="B278:E278"/>
    <mergeCell ref="F278:I278"/>
    <mergeCell ref="B279:E279"/>
    <mergeCell ref="F279:I279"/>
    <mergeCell ref="D262:J262"/>
    <mergeCell ref="D263:J263"/>
    <mergeCell ref="B266:I267"/>
    <mergeCell ref="B269:I270"/>
    <mergeCell ref="B271:D271"/>
    <mergeCell ref="E271:F271"/>
    <mergeCell ref="B273:I273"/>
    <mergeCell ref="B274:E274"/>
    <mergeCell ref="F274:I274"/>
    <mergeCell ref="B285:I285"/>
    <mergeCell ref="B286:I286"/>
    <mergeCell ref="B287:C287"/>
    <mergeCell ref="D287:G287"/>
    <mergeCell ref="B288:C288"/>
    <mergeCell ref="D288:G288"/>
    <mergeCell ref="B289:C289"/>
    <mergeCell ref="D289:G289"/>
    <mergeCell ref="B290:C290"/>
    <mergeCell ref="D290:G290"/>
    <mergeCell ref="B280:E280"/>
    <mergeCell ref="F280:I280"/>
    <mergeCell ref="B281:E281"/>
    <mergeCell ref="F281:I281"/>
    <mergeCell ref="B282:E282"/>
    <mergeCell ref="F282:I282"/>
    <mergeCell ref="B283:E283"/>
    <mergeCell ref="F283:I283"/>
    <mergeCell ref="B284:E284"/>
    <mergeCell ref="F284:I284"/>
    <mergeCell ref="B297:D297"/>
    <mergeCell ref="E297:H297"/>
    <mergeCell ref="B298:D298"/>
    <mergeCell ref="E298:H298"/>
    <mergeCell ref="B299:D299"/>
    <mergeCell ref="E299:H299"/>
    <mergeCell ref="B300:D300"/>
    <mergeCell ref="E300:H300"/>
    <mergeCell ref="B301:D301"/>
    <mergeCell ref="E301:H301"/>
    <mergeCell ref="B291:C291"/>
    <mergeCell ref="D291:G291"/>
    <mergeCell ref="B292:C292"/>
    <mergeCell ref="D292:G292"/>
    <mergeCell ref="B293:C293"/>
    <mergeCell ref="D293:G293"/>
    <mergeCell ref="B294:I294"/>
    <mergeCell ref="B295:I295"/>
    <mergeCell ref="B296:D296"/>
    <mergeCell ref="E296:H296"/>
    <mergeCell ref="B307:D307"/>
    <mergeCell ref="E307:H307"/>
    <mergeCell ref="B308:D308"/>
    <mergeCell ref="E308:H308"/>
    <mergeCell ref="B309:I309"/>
    <mergeCell ref="B311:I311"/>
    <mergeCell ref="B312:D312"/>
    <mergeCell ref="E312:G312"/>
    <mergeCell ref="B313:D313"/>
    <mergeCell ref="E313:G313"/>
    <mergeCell ref="B302:D302"/>
    <mergeCell ref="E302:H302"/>
    <mergeCell ref="B303:I303"/>
    <mergeCell ref="B304:D304"/>
    <mergeCell ref="E304:H304"/>
    <mergeCell ref="B305:D305"/>
    <mergeCell ref="E305:H305"/>
    <mergeCell ref="B306:D306"/>
    <mergeCell ref="E306:H306"/>
    <mergeCell ref="B319:I319"/>
    <mergeCell ref="B320:G320"/>
    <mergeCell ref="B321:G321"/>
    <mergeCell ref="B322:G322"/>
    <mergeCell ref="B323:G323"/>
    <mergeCell ref="B324:G324"/>
    <mergeCell ref="B325:G325"/>
    <mergeCell ref="B326:G326"/>
    <mergeCell ref="B327:G327"/>
    <mergeCell ref="B314:D314"/>
    <mergeCell ref="E314:G314"/>
    <mergeCell ref="B315:D315"/>
    <mergeCell ref="E315:G315"/>
    <mergeCell ref="B316:D316"/>
    <mergeCell ref="E316:G316"/>
    <mergeCell ref="B317:D317"/>
    <mergeCell ref="E317:G317"/>
    <mergeCell ref="B318:D318"/>
    <mergeCell ref="E318:G318"/>
    <mergeCell ref="B333:G333"/>
    <mergeCell ref="H333:I333"/>
    <mergeCell ref="B334:G334"/>
    <mergeCell ref="H334:I334"/>
    <mergeCell ref="B335:G335"/>
    <mergeCell ref="H335:I335"/>
    <mergeCell ref="B336:I336"/>
    <mergeCell ref="B337:D337"/>
    <mergeCell ref="E337:F337"/>
    <mergeCell ref="G337:H337"/>
    <mergeCell ref="B328:I328"/>
    <mergeCell ref="B329:G329"/>
    <mergeCell ref="H329:I329"/>
    <mergeCell ref="B330:G330"/>
    <mergeCell ref="H330:I330"/>
    <mergeCell ref="B331:G331"/>
    <mergeCell ref="H331:I331"/>
    <mergeCell ref="B332:G332"/>
    <mergeCell ref="H332:I332"/>
    <mergeCell ref="B341:I341"/>
    <mergeCell ref="B342:D342"/>
    <mergeCell ref="E342:G342"/>
    <mergeCell ref="B343:D343"/>
    <mergeCell ref="E343:G343"/>
    <mergeCell ref="B344:D344"/>
    <mergeCell ref="E344:G344"/>
    <mergeCell ref="B345:D345"/>
    <mergeCell ref="E345:G345"/>
    <mergeCell ref="B338:D338"/>
    <mergeCell ref="E338:F338"/>
    <mergeCell ref="G338:H338"/>
    <mergeCell ref="B339:D339"/>
    <mergeCell ref="E339:F339"/>
    <mergeCell ref="G339:H339"/>
    <mergeCell ref="B340:D340"/>
    <mergeCell ref="E340:F340"/>
    <mergeCell ref="G340:H340"/>
    <mergeCell ref="B352:F352"/>
    <mergeCell ref="G352:H352"/>
    <mergeCell ref="B353:F353"/>
    <mergeCell ref="G353:H353"/>
    <mergeCell ref="B354:F354"/>
    <mergeCell ref="G354:H354"/>
    <mergeCell ref="B355:F355"/>
    <mergeCell ref="G355:H355"/>
    <mergeCell ref="B356:F356"/>
    <mergeCell ref="G356:H356"/>
    <mergeCell ref="B346:D346"/>
    <mergeCell ref="E346:G346"/>
    <mergeCell ref="B347:D347"/>
    <mergeCell ref="E347:G347"/>
    <mergeCell ref="B348:D348"/>
    <mergeCell ref="E348:G348"/>
    <mergeCell ref="B349:I349"/>
    <mergeCell ref="B350:I350"/>
    <mergeCell ref="B351:I351"/>
    <mergeCell ref="C364:I364"/>
    <mergeCell ref="C365:I365"/>
    <mergeCell ref="B366:I366"/>
    <mergeCell ref="C367:I367"/>
    <mergeCell ref="C368:I368"/>
    <mergeCell ref="C369:I369"/>
    <mergeCell ref="C370:I370"/>
    <mergeCell ref="C371:I371"/>
    <mergeCell ref="C372:I372"/>
    <mergeCell ref="B357:F357"/>
    <mergeCell ref="G357:H357"/>
    <mergeCell ref="B358:F358"/>
    <mergeCell ref="G358:H358"/>
    <mergeCell ref="B359:I359"/>
    <mergeCell ref="C360:I360"/>
    <mergeCell ref="C361:I361"/>
    <mergeCell ref="C362:I362"/>
    <mergeCell ref="C363:I363"/>
    <mergeCell ref="C382:I382"/>
    <mergeCell ref="C383:I383"/>
    <mergeCell ref="C384:I384"/>
    <mergeCell ref="C385:I385"/>
    <mergeCell ref="C386:I386"/>
    <mergeCell ref="B388:I388"/>
    <mergeCell ref="B389:E389"/>
    <mergeCell ref="F389:H389"/>
    <mergeCell ref="B390:E390"/>
    <mergeCell ref="F390:H390"/>
    <mergeCell ref="B373:I373"/>
    <mergeCell ref="C374:I374"/>
    <mergeCell ref="C375:I375"/>
    <mergeCell ref="C376:I376"/>
    <mergeCell ref="C377:I377"/>
    <mergeCell ref="C378:I378"/>
    <mergeCell ref="C379:I379"/>
    <mergeCell ref="B380:I380"/>
    <mergeCell ref="C381:I381"/>
    <mergeCell ref="B396:I396"/>
    <mergeCell ref="B397:D397"/>
    <mergeCell ref="E397:G397"/>
    <mergeCell ref="B398:D398"/>
    <mergeCell ref="E398:G398"/>
    <mergeCell ref="B399:D399"/>
    <mergeCell ref="E399:G399"/>
    <mergeCell ref="B400:D400"/>
    <mergeCell ref="E400:G400"/>
    <mergeCell ref="B391:E391"/>
    <mergeCell ref="F391:H391"/>
    <mergeCell ref="B392:E392"/>
    <mergeCell ref="F392:H392"/>
    <mergeCell ref="B393:E393"/>
    <mergeCell ref="F393:H393"/>
    <mergeCell ref="B394:E394"/>
    <mergeCell ref="F394:H394"/>
    <mergeCell ref="B395:E395"/>
    <mergeCell ref="F395:H395"/>
    <mergeCell ref="B406:I406"/>
    <mergeCell ref="B407:I409"/>
    <mergeCell ref="B412:I413"/>
    <mergeCell ref="B415:I416"/>
    <mergeCell ref="B417:D417"/>
    <mergeCell ref="E417:F417"/>
    <mergeCell ref="B419:I419"/>
    <mergeCell ref="B420:E420"/>
    <mergeCell ref="F420:I420"/>
    <mergeCell ref="B401:D401"/>
    <mergeCell ref="E401:G401"/>
    <mergeCell ref="B402:D402"/>
    <mergeCell ref="E402:G402"/>
    <mergeCell ref="B403:D403"/>
    <mergeCell ref="E403:G403"/>
    <mergeCell ref="B404:D404"/>
    <mergeCell ref="E404:G404"/>
    <mergeCell ref="B405:I405"/>
    <mergeCell ref="B426:E426"/>
    <mergeCell ref="F426:I426"/>
    <mergeCell ref="B427:E427"/>
    <mergeCell ref="F427:I427"/>
    <mergeCell ref="B428:E428"/>
    <mergeCell ref="F428:I428"/>
    <mergeCell ref="B429:E429"/>
    <mergeCell ref="F429:I429"/>
    <mergeCell ref="B430:E430"/>
    <mergeCell ref="F430:I430"/>
    <mergeCell ref="B421:E421"/>
    <mergeCell ref="F421:I421"/>
    <mergeCell ref="B422:E422"/>
    <mergeCell ref="F422:I422"/>
    <mergeCell ref="B423:E423"/>
    <mergeCell ref="F423:I423"/>
    <mergeCell ref="B424:E424"/>
    <mergeCell ref="B425:E425"/>
    <mergeCell ref="F425:I425"/>
    <mergeCell ref="B437:C437"/>
    <mergeCell ref="D437:G437"/>
    <mergeCell ref="B438:C438"/>
    <mergeCell ref="D438:G438"/>
    <mergeCell ref="B439:C439"/>
    <mergeCell ref="D439:G439"/>
    <mergeCell ref="B440:I440"/>
    <mergeCell ref="B441:I441"/>
    <mergeCell ref="B442:D442"/>
    <mergeCell ref="E442:H442"/>
    <mergeCell ref="B431:I431"/>
    <mergeCell ref="B432:I432"/>
    <mergeCell ref="B433:C433"/>
    <mergeCell ref="D433:G433"/>
    <mergeCell ref="B434:C434"/>
    <mergeCell ref="D434:G434"/>
    <mergeCell ref="B435:C435"/>
    <mergeCell ref="D435:G435"/>
    <mergeCell ref="B436:C436"/>
    <mergeCell ref="D436:G436"/>
    <mergeCell ref="B448:D448"/>
    <mergeCell ref="E448:H448"/>
    <mergeCell ref="B449:I449"/>
    <mergeCell ref="B450:D450"/>
    <mergeCell ref="E450:H450"/>
    <mergeCell ref="B451:D451"/>
    <mergeCell ref="E451:H451"/>
    <mergeCell ref="B452:D452"/>
    <mergeCell ref="E452:H452"/>
    <mergeCell ref="B443:D443"/>
    <mergeCell ref="E443:H443"/>
    <mergeCell ref="B444:D444"/>
    <mergeCell ref="E444:H444"/>
    <mergeCell ref="B445:D445"/>
    <mergeCell ref="E445:H445"/>
    <mergeCell ref="B446:D446"/>
    <mergeCell ref="E446:H446"/>
    <mergeCell ref="B447:D447"/>
    <mergeCell ref="E447:H447"/>
    <mergeCell ref="B460:D460"/>
    <mergeCell ref="E460:G460"/>
    <mergeCell ref="B461:D461"/>
    <mergeCell ref="E461:G461"/>
    <mergeCell ref="B462:D462"/>
    <mergeCell ref="E462:G462"/>
    <mergeCell ref="B463:D463"/>
    <mergeCell ref="E463:G463"/>
    <mergeCell ref="B464:D464"/>
    <mergeCell ref="E464:G464"/>
    <mergeCell ref="B453:D453"/>
    <mergeCell ref="E453:H453"/>
    <mergeCell ref="B454:D454"/>
    <mergeCell ref="E454:H454"/>
    <mergeCell ref="B455:D455"/>
    <mergeCell ref="E455:H455"/>
    <mergeCell ref="B456:I456"/>
    <mergeCell ref="B458:I458"/>
    <mergeCell ref="B459:D459"/>
    <mergeCell ref="E459:G459"/>
    <mergeCell ref="B473:G473"/>
    <mergeCell ref="B474:G474"/>
    <mergeCell ref="B475:I475"/>
    <mergeCell ref="B476:G476"/>
    <mergeCell ref="H476:I476"/>
    <mergeCell ref="B477:G477"/>
    <mergeCell ref="H477:I477"/>
    <mergeCell ref="B478:G478"/>
    <mergeCell ref="H478:I478"/>
    <mergeCell ref="B465:D465"/>
    <mergeCell ref="E465:G465"/>
    <mergeCell ref="B466:I466"/>
    <mergeCell ref="B467:G467"/>
    <mergeCell ref="B468:G468"/>
    <mergeCell ref="B469:G469"/>
    <mergeCell ref="B470:G470"/>
    <mergeCell ref="B471:G471"/>
    <mergeCell ref="B472:G472"/>
    <mergeCell ref="B484:D484"/>
    <mergeCell ref="E484:F484"/>
    <mergeCell ref="G484:H484"/>
    <mergeCell ref="B485:D485"/>
    <mergeCell ref="E485:F485"/>
    <mergeCell ref="G485:H485"/>
    <mergeCell ref="B486:D486"/>
    <mergeCell ref="E486:F486"/>
    <mergeCell ref="G486:H486"/>
    <mergeCell ref="B479:G479"/>
    <mergeCell ref="H479:I479"/>
    <mergeCell ref="B480:G480"/>
    <mergeCell ref="H480:I480"/>
    <mergeCell ref="B481:G481"/>
    <mergeCell ref="H481:I481"/>
    <mergeCell ref="B482:G482"/>
    <mergeCell ref="H482:I482"/>
    <mergeCell ref="B483:I483"/>
    <mergeCell ref="B492:D492"/>
    <mergeCell ref="E492:G492"/>
    <mergeCell ref="B493:D493"/>
    <mergeCell ref="E493:G493"/>
    <mergeCell ref="B494:D494"/>
    <mergeCell ref="E494:G494"/>
    <mergeCell ref="B495:D495"/>
    <mergeCell ref="E495:G495"/>
    <mergeCell ref="B496:I496"/>
    <mergeCell ref="B487:D487"/>
    <mergeCell ref="E487:F487"/>
    <mergeCell ref="G487:H487"/>
    <mergeCell ref="B488:I488"/>
    <mergeCell ref="B489:D489"/>
    <mergeCell ref="E489:G489"/>
    <mergeCell ref="B490:D490"/>
    <mergeCell ref="E490:G490"/>
    <mergeCell ref="B491:D491"/>
    <mergeCell ref="E491:G491"/>
    <mergeCell ref="B503:F503"/>
    <mergeCell ref="G503:H503"/>
    <mergeCell ref="B504:F504"/>
    <mergeCell ref="G504:H504"/>
    <mergeCell ref="B505:F505"/>
    <mergeCell ref="G505:H505"/>
    <mergeCell ref="B506:I506"/>
    <mergeCell ref="C507:I507"/>
    <mergeCell ref="C508:I508"/>
    <mergeCell ref="B497:I497"/>
    <mergeCell ref="B498:I498"/>
    <mergeCell ref="B499:F499"/>
    <mergeCell ref="G499:H499"/>
    <mergeCell ref="B500:F500"/>
    <mergeCell ref="G500:H500"/>
    <mergeCell ref="B501:F501"/>
    <mergeCell ref="G501:H501"/>
    <mergeCell ref="B502:F502"/>
    <mergeCell ref="G502:H502"/>
    <mergeCell ref="C518:I518"/>
    <mergeCell ref="C519:I519"/>
    <mergeCell ref="B520:I520"/>
    <mergeCell ref="C521:I521"/>
    <mergeCell ref="C522:I522"/>
    <mergeCell ref="C523:I523"/>
    <mergeCell ref="C524:I524"/>
    <mergeCell ref="C525:I525"/>
    <mergeCell ref="C526:I526"/>
    <mergeCell ref="C509:I509"/>
    <mergeCell ref="C510:I510"/>
    <mergeCell ref="C511:I511"/>
    <mergeCell ref="C512:I512"/>
    <mergeCell ref="B513:I513"/>
    <mergeCell ref="C514:I514"/>
    <mergeCell ref="C515:I515"/>
    <mergeCell ref="C516:I516"/>
    <mergeCell ref="C517:I517"/>
    <mergeCell ref="B537:E537"/>
    <mergeCell ref="F537:H537"/>
    <mergeCell ref="B538:E538"/>
    <mergeCell ref="F538:H538"/>
    <mergeCell ref="B539:E539"/>
    <mergeCell ref="F539:H539"/>
    <mergeCell ref="B540:E540"/>
    <mergeCell ref="F540:H540"/>
    <mergeCell ref="B541:E541"/>
    <mergeCell ref="F541:H541"/>
    <mergeCell ref="B527:I527"/>
    <mergeCell ref="C528:I528"/>
    <mergeCell ref="C529:I529"/>
    <mergeCell ref="C530:I530"/>
    <mergeCell ref="C531:I531"/>
    <mergeCell ref="C532:I532"/>
    <mergeCell ref="C533:I533"/>
    <mergeCell ref="B535:I535"/>
    <mergeCell ref="B536:E536"/>
    <mergeCell ref="F536:H536"/>
    <mergeCell ref="B547:D547"/>
    <mergeCell ref="E547:G547"/>
    <mergeCell ref="B548:D548"/>
    <mergeCell ref="E548:G548"/>
    <mergeCell ref="B549:D549"/>
    <mergeCell ref="E549:G549"/>
    <mergeCell ref="B550:D550"/>
    <mergeCell ref="E550:G550"/>
    <mergeCell ref="B551:D551"/>
    <mergeCell ref="E551:G551"/>
    <mergeCell ref="B542:E542"/>
    <mergeCell ref="F542:H542"/>
    <mergeCell ref="B543:I543"/>
    <mergeCell ref="B544:D544"/>
    <mergeCell ref="E544:G544"/>
    <mergeCell ref="B545:D545"/>
    <mergeCell ref="E545:G545"/>
    <mergeCell ref="B546:D546"/>
    <mergeCell ref="E546:G546"/>
    <mergeCell ref="B567:E567"/>
    <mergeCell ref="F567:I567"/>
    <mergeCell ref="B568:E568"/>
    <mergeCell ref="F568:I568"/>
    <mergeCell ref="B569:E569"/>
    <mergeCell ref="F569:I569"/>
    <mergeCell ref="B570:E570"/>
    <mergeCell ref="F570:I570"/>
    <mergeCell ref="B571:E571"/>
    <mergeCell ref="F571:I571"/>
    <mergeCell ref="B552:I552"/>
    <mergeCell ref="B553:I553"/>
    <mergeCell ref="B554:I556"/>
    <mergeCell ref="C557:J557"/>
    <mergeCell ref="B559:I560"/>
    <mergeCell ref="B562:I563"/>
    <mergeCell ref="B564:D564"/>
    <mergeCell ref="E564:F564"/>
    <mergeCell ref="B566:I566"/>
    <mergeCell ref="B577:E577"/>
    <mergeCell ref="F577:I577"/>
    <mergeCell ref="B578:I578"/>
    <mergeCell ref="B579:I579"/>
    <mergeCell ref="B580:C580"/>
    <mergeCell ref="D580:G580"/>
    <mergeCell ref="B581:C581"/>
    <mergeCell ref="D581:G581"/>
    <mergeCell ref="B582:C582"/>
    <mergeCell ref="D582:G582"/>
    <mergeCell ref="B572:E572"/>
    <mergeCell ref="F572:I572"/>
    <mergeCell ref="B573:E573"/>
    <mergeCell ref="F573:I573"/>
    <mergeCell ref="B574:E574"/>
    <mergeCell ref="F574:I574"/>
    <mergeCell ref="B575:E575"/>
    <mergeCell ref="F575:I575"/>
    <mergeCell ref="B576:E576"/>
    <mergeCell ref="F576:I576"/>
    <mergeCell ref="B588:I588"/>
    <mergeCell ref="B589:D589"/>
    <mergeCell ref="E589:H589"/>
    <mergeCell ref="B590:D590"/>
    <mergeCell ref="E590:H590"/>
    <mergeCell ref="B591:D591"/>
    <mergeCell ref="E591:H591"/>
    <mergeCell ref="B592:D592"/>
    <mergeCell ref="E592:H592"/>
    <mergeCell ref="B583:C583"/>
    <mergeCell ref="D583:G583"/>
    <mergeCell ref="B584:C584"/>
    <mergeCell ref="D584:G584"/>
    <mergeCell ref="B585:C585"/>
    <mergeCell ref="D585:G585"/>
    <mergeCell ref="B586:C586"/>
    <mergeCell ref="D586:G586"/>
    <mergeCell ref="B587:I587"/>
    <mergeCell ref="B598:D598"/>
    <mergeCell ref="E598:H598"/>
    <mergeCell ref="B599:D599"/>
    <mergeCell ref="E599:H599"/>
    <mergeCell ref="B600:D600"/>
    <mergeCell ref="E600:H600"/>
    <mergeCell ref="B601:D601"/>
    <mergeCell ref="E601:H601"/>
    <mergeCell ref="B602:I602"/>
    <mergeCell ref="B593:D593"/>
    <mergeCell ref="E593:H593"/>
    <mergeCell ref="B594:D594"/>
    <mergeCell ref="E594:H594"/>
    <mergeCell ref="B595:I595"/>
    <mergeCell ref="B596:D596"/>
    <mergeCell ref="E596:H596"/>
    <mergeCell ref="B597:D597"/>
    <mergeCell ref="E597:H597"/>
    <mergeCell ref="B609:D609"/>
    <mergeCell ref="E609:G609"/>
    <mergeCell ref="B610:D610"/>
    <mergeCell ref="E610:G610"/>
    <mergeCell ref="E611:G611"/>
    <mergeCell ref="B612:D612"/>
    <mergeCell ref="E612:G612"/>
    <mergeCell ref="B613:D613"/>
    <mergeCell ref="E613:G613"/>
    <mergeCell ref="B604:I604"/>
    <mergeCell ref="B605:D605"/>
    <mergeCell ref="E605:G605"/>
    <mergeCell ref="B606:D606"/>
    <mergeCell ref="E606:G606"/>
    <mergeCell ref="B607:D607"/>
    <mergeCell ref="E607:G607"/>
    <mergeCell ref="B608:D608"/>
    <mergeCell ref="E608:G608"/>
    <mergeCell ref="B623:I623"/>
    <mergeCell ref="B624:G624"/>
    <mergeCell ref="H624:I624"/>
    <mergeCell ref="B625:G625"/>
    <mergeCell ref="H625:I625"/>
    <mergeCell ref="B626:G626"/>
    <mergeCell ref="H626:I626"/>
    <mergeCell ref="B627:G627"/>
    <mergeCell ref="H627:I627"/>
    <mergeCell ref="B614:I614"/>
    <mergeCell ref="B615:G615"/>
    <mergeCell ref="B616:G616"/>
    <mergeCell ref="B617:G617"/>
    <mergeCell ref="B618:G618"/>
    <mergeCell ref="B619:G619"/>
    <mergeCell ref="B620:G620"/>
    <mergeCell ref="B621:G621"/>
    <mergeCell ref="B622:G622"/>
    <mergeCell ref="B633:D633"/>
    <mergeCell ref="E633:F633"/>
    <mergeCell ref="G633:H633"/>
    <mergeCell ref="B634:D634"/>
    <mergeCell ref="E634:F634"/>
    <mergeCell ref="G634:H634"/>
    <mergeCell ref="B635:D635"/>
    <mergeCell ref="E635:F635"/>
    <mergeCell ref="G635:H635"/>
    <mergeCell ref="B628:G628"/>
    <mergeCell ref="H628:I628"/>
    <mergeCell ref="B629:G629"/>
    <mergeCell ref="H629:I629"/>
    <mergeCell ref="B630:G630"/>
    <mergeCell ref="H630:I630"/>
    <mergeCell ref="B631:I631"/>
    <mergeCell ref="B632:D632"/>
    <mergeCell ref="E632:F632"/>
    <mergeCell ref="G632:H632"/>
    <mergeCell ref="B641:D641"/>
    <mergeCell ref="E641:G641"/>
    <mergeCell ref="B642:D642"/>
    <mergeCell ref="E642:G642"/>
    <mergeCell ref="B643:D643"/>
    <mergeCell ref="E643:G643"/>
    <mergeCell ref="B644:I644"/>
    <mergeCell ref="B645:I645"/>
    <mergeCell ref="B646:I646"/>
    <mergeCell ref="B636:I636"/>
    <mergeCell ref="B637:D637"/>
    <mergeCell ref="E637:G637"/>
    <mergeCell ref="B638:D638"/>
    <mergeCell ref="E638:G638"/>
    <mergeCell ref="B639:D639"/>
    <mergeCell ref="E639:G639"/>
    <mergeCell ref="B640:D640"/>
    <mergeCell ref="E640:G640"/>
    <mergeCell ref="B652:F652"/>
    <mergeCell ref="G652:H652"/>
    <mergeCell ref="B653:F653"/>
    <mergeCell ref="G653:H653"/>
    <mergeCell ref="B654:I654"/>
    <mergeCell ref="C655:I655"/>
    <mergeCell ref="C656:I656"/>
    <mergeCell ref="C657:I657"/>
    <mergeCell ref="C658:I658"/>
    <mergeCell ref="B647:F647"/>
    <mergeCell ref="G647:H647"/>
    <mergeCell ref="B648:F648"/>
    <mergeCell ref="G648:H648"/>
    <mergeCell ref="B649:F649"/>
    <mergeCell ref="G649:H649"/>
    <mergeCell ref="B650:F650"/>
    <mergeCell ref="G650:H650"/>
    <mergeCell ref="B651:F651"/>
    <mergeCell ref="G651:H651"/>
    <mergeCell ref="B668:I668"/>
    <mergeCell ref="C669:I669"/>
    <mergeCell ref="C670:I670"/>
    <mergeCell ref="C671:I671"/>
    <mergeCell ref="C672:I672"/>
    <mergeCell ref="C673:I673"/>
    <mergeCell ref="C674:I674"/>
    <mergeCell ref="B675:I675"/>
    <mergeCell ref="C676:I676"/>
    <mergeCell ref="C659:I659"/>
    <mergeCell ref="C660:I660"/>
    <mergeCell ref="B661:I661"/>
    <mergeCell ref="C662:I662"/>
    <mergeCell ref="C663:I663"/>
    <mergeCell ref="C664:I664"/>
    <mergeCell ref="C665:I665"/>
    <mergeCell ref="C666:I666"/>
    <mergeCell ref="C667:I667"/>
    <mergeCell ref="B686:E686"/>
    <mergeCell ref="F686:H686"/>
    <mergeCell ref="B687:E687"/>
    <mergeCell ref="F687:H687"/>
    <mergeCell ref="B688:E688"/>
    <mergeCell ref="F688:H688"/>
    <mergeCell ref="B689:E689"/>
    <mergeCell ref="F689:H689"/>
    <mergeCell ref="B690:E690"/>
    <mergeCell ref="F690:H690"/>
    <mergeCell ref="C677:I677"/>
    <mergeCell ref="C678:I678"/>
    <mergeCell ref="C679:I679"/>
    <mergeCell ref="C680:I680"/>
    <mergeCell ref="C681:I681"/>
    <mergeCell ref="B683:I683"/>
    <mergeCell ref="B684:E684"/>
    <mergeCell ref="F684:H684"/>
    <mergeCell ref="B685:E685"/>
    <mergeCell ref="F685:H685"/>
    <mergeCell ref="B701:I701"/>
    <mergeCell ref="B702:I704"/>
    <mergeCell ref="B696:D696"/>
    <mergeCell ref="E696:G696"/>
    <mergeCell ref="B697:D697"/>
    <mergeCell ref="E697:G697"/>
    <mergeCell ref="B698:D698"/>
    <mergeCell ref="E698:G698"/>
    <mergeCell ref="B699:D699"/>
    <mergeCell ref="E699:G699"/>
    <mergeCell ref="B700:I700"/>
    <mergeCell ref="B691:I691"/>
    <mergeCell ref="B692:D692"/>
    <mergeCell ref="E692:G692"/>
    <mergeCell ref="B693:D693"/>
    <mergeCell ref="E693:G693"/>
    <mergeCell ref="B694:D694"/>
    <mergeCell ref="E694:G694"/>
    <mergeCell ref="B695:D695"/>
    <mergeCell ref="E695:G695"/>
  </mergeCells>
  <dataValidations count="4">
    <dataValidation type="date" operator="greaterThan" showInputMessage="1" showErrorMessage="1" errorTitle="Nesprávny formát " error="Dátum napíšte vo formáte: _x000a_DD.MM.RRRR_x000a_Dátum nesmie byť starší ako 01.09.2020" sqref="E7:F7 N90:O90 F154:G154 E271:F271 E417:F417 E564:F564" xr:uid="{EE6556A6-7E7C-4D63-AFA7-E3718789875C}">
      <formula1>44075</formula1>
    </dataValidation>
    <dataValidation type="whole" allowBlank="1" showInputMessage="1" showErrorMessage="1" errorTitle="Zlý formát dátumu" error="Uveďte rok vo formáte RRRR, pričom číslo musí byť medzi 1900 a 2100. " sqref="H24:H29 I41:I44 Q107:Q112 R124:R125 I171:I176 J188:J189 H288:H293 I305:I307 H434:H439 I451:I454 H581:H586 I597:I600"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O96:R96 G160:J160 F277:I277 F423:I423 F570:I570" xr:uid="{3B2208F9-445D-4DF2-8FE4-9B14D2C301AD}">
      <formula1>1900</formula1>
      <formula2>2100</formula2>
    </dataValidation>
    <dataValidation type="whole" allowBlank="1" showInputMessage="1" showErrorMessage="1" errorTitle="Wrong format" error="Number between 0 - 999 999" sqref="G90:I94 E75:I76 N159:R160 P174:R178 F223:J224 H238:J242 E338:I339 G353:I357 E485:I486 G500:I504 E633:I634 G648:I652"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FD633364-C340-4404-A133-12F0D81B9263}"/>
    <hyperlink ref="F18" r:id="rId2" xr:uid="{1C7B108D-51C1-4727-B2CF-B1BB7486762D}"/>
    <hyperlink ref="F20" r:id="rId3" xr:uid="{6E908AE7-9231-4329-BAC3-CC8632AA1B98}"/>
    <hyperlink ref="K85:R86" location="'poznamky_explanatory notes'!A1" display="'poznamky_explanatory notes'!A1" xr:uid="{C1D1B618-F5D0-4555-856E-EEF03828AA04}"/>
    <hyperlink ref="K103:N103" location="'poznamky_explanatory notes'!A1" display="I.8 ORCID iD 3" xr:uid="{5FF88D2B-181A-4DEA-AA7D-7EA06C7FEF3A}"/>
    <hyperlink ref="K140:R14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9894CAED-9554-4481-9433-4D2C2339150E}"/>
    <hyperlink ref="K180:R180" location="'poznamky_explanatory notes'!A1" display="VI.2. Najvýznamnejšie výstupy tvorivej činnosti / The most significant research/artistic/other outputs 5" xr:uid="{52A1A851-DFAB-46F3-9626-1395CFB01319}"/>
    <hyperlink ref="K187:R187" location="'poznamky_explanatory notes'!A1" display="VI.3. Najvýznamnejšie výstupy tvorivej činnosti za ostatných šesť rokov / The most significant research/artistic/other outputs over the last six years 6" xr:uid="{B1282FE5-DFBD-4CF5-A7E4-B4440178DDF6}"/>
    <hyperlink ref="K194:R194" location="'poznamky_explanatory notes'!A1" display="VI.4. Najvýznamnejšie ohlasy na výstupy tvorivej činnosti / The most significant citations corresponding to the research/artistic/other outputs7" xr:uid="{6E9AA5F9-4E45-47F3-A841-CA4265411E7A}"/>
    <hyperlink ref="R163" location="SŠO!A1" display="SŠO!A1" xr:uid="{B0CC4D85-8312-4605-9877-3FB4CA9E1DAA}"/>
    <hyperlink ref="Q150:R150" location="SŠO!A1" display="SŠO!A1" xr:uid="{AB818A4B-0898-42D8-B225-ED5A23CE70BF}"/>
    <hyperlink ref="R141" location="SŠO!A1" display="V.2.c Študijný odbor / Field of study" xr:uid="{34D4F72A-B77F-4D41-B2FC-57FB832F1E88}"/>
    <hyperlink ref="R132" location="SŠO!A1" display="V.1.d Študijný odbor / Field of study" xr:uid="{4D23D17E-85C4-4DEB-8C42-EE3AFF02A56A}"/>
    <hyperlink ref="O100" r:id="rId4" xr:uid="{87D25C29-2E6E-4917-921C-D6EC34E56609}"/>
    <hyperlink ref="C149:J150" location="'poznamky_explanatory notes'!A1" display="'poznamky_explanatory notes'!A1" xr:uid="{5DF226CC-0786-4CE5-A73C-5A2B49A683CE}"/>
    <hyperlink ref="C167:F167" location="'poznamky_explanatory notes'!A1" display="I.8 ORCID iD 3" xr:uid="{3CAA5D76-1FAC-4032-AD23-60304F52793C}"/>
    <hyperlink ref="C204:J20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CC461BEA-D247-4068-B893-2FC910591BDD}"/>
    <hyperlink ref="C244:J244" location="'poznamky_explanatory notes'!A1" display="VI.2. Najvýznamnejšie výstupy tvorivej činnosti / The most significant research/artistic/other outputs 5" xr:uid="{701B9E11-B518-4AC6-A52D-2AF0E03CEB76}"/>
    <hyperlink ref="C251:J251" location="'poznamky_explanatory notes'!A1" display="VI.3. Najvýznamnejšie výstupy tvorivej činnosti za ostatných šesť rokov / The most significant research/artistic/other outputs over the last six years 6" xr:uid="{B72EF6B6-3194-4B26-A94F-9226445E5C1C}"/>
    <hyperlink ref="C258:J258" location="'poznamky_explanatory notes'!A1" display="VI.4. Najvýznamnejšie ohlasy na výstupy tvorivej činnosti / The most significant citations corresponding to the research/artistic/other outputs7" xr:uid="{C8A37881-584D-448A-B400-F16E56AAFF68}"/>
    <hyperlink ref="J227" location="SŠO!A1" display="SŠO!A1" xr:uid="{7EACA008-61CF-4FF1-BECF-E9E75114F100}"/>
    <hyperlink ref="I214:J214" location="SŠO!A1" display="SŠO!A1" xr:uid="{B39487DA-BF59-47CA-80E9-54BD4441EEB0}"/>
    <hyperlink ref="J205" location="SŠO!A1" display="V.2.c Študijný odbor / Field of study" xr:uid="{BA91C385-3D0B-4B18-A0DF-DCFF89AD05F8}"/>
    <hyperlink ref="J196" location="SŠO!A1" display="V.1.d Študijný odbor / Field of study" xr:uid="{1B93581E-845D-47DE-A47F-69F918F5B5FD}"/>
    <hyperlink ref="G164" r:id="rId5" xr:uid="{DFF2EC4F-08D1-413B-9808-DFFAD52347C5}"/>
    <hyperlink ref="B266:I267" location="'poznamky_explanatory notes'!A1" display="'poznamky_explanatory notes'!A1" xr:uid="{5D84D0C4-2F08-40A4-9069-4B3B136CFFBD}"/>
    <hyperlink ref="B284:E284" location="'poznamky_explanatory notes'!A1" display="I.8 ORCID iD 3" xr:uid="{AE02A8F0-B82B-4DE4-A997-88D6E8EAFC2D}"/>
    <hyperlink ref="B319:I31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D40D66F2-8DC3-40C7-A18D-67BF868339BC}"/>
    <hyperlink ref="B359:I359" location="'poznamky_explanatory notes'!A1" display="VI.2. Najvýznamnejšie výstupy tvorivej činnosti / The most significant research/artistic/other outputs 5" xr:uid="{515F83ED-567B-413F-95B1-A2F93BABFA63}"/>
    <hyperlink ref="B366:I366" location="'poznamky_explanatory notes'!A1" display="VI.3. Najvýznamnejšie výstupy tvorivej činnosti za ostatných šesť rokov / The most significant research/artistic/other outputs over the last six years 6" xr:uid="{0E7BA2FF-CA90-4AFB-86FF-FB638BEE73EC}"/>
    <hyperlink ref="B373:I373" location="'poznamky_explanatory notes'!A1" display="VI.4. Najvýznamnejšie ohlasy na výstupy tvorivej činnosti / The most significant citations corresponding to the research/artistic/other outputs7" xr:uid="{86A3D421-F403-46D2-80F6-DAA18A998974}"/>
    <hyperlink ref="B380:I38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2362A6DF-8CCF-4CF0-B0A5-CE1011C655CC}"/>
    <hyperlink ref="B388:I388" location="'poznamky_explanatory notes'!A1" display="'poznamky_explanatory notes'!A1" xr:uid="{2C7C5857-051E-42F1-A34A-8DB51C321658}"/>
    <hyperlink ref="B405:I405" location="'poznamky_explanatory notes'!A1" display="IX. Iné relevantné skutočnosti / Other relevant facts 10" xr:uid="{BFEDF619-CFD3-4795-A020-B267EC147E1E}"/>
    <hyperlink ref="I342" location="SŠO!A1" display="SŠO!A1" xr:uid="{B381E0AC-45BD-4D37-89CD-352443D362FA}"/>
    <hyperlink ref="H329:I329" location="SŠO!A1" display="SŠO!A1" xr:uid="{A205A707-828E-49EE-BA6F-776DD5A78547}"/>
    <hyperlink ref="I320" location="SŠO!A1" display="V.2.c Študijný odbor / Field of study" xr:uid="{3B3FD0E0-1326-47D5-8F93-CB3D954EC583}"/>
    <hyperlink ref="I312" location="SŠO!A1" display="V.1.d Študijný odbor / Field of study" xr:uid="{072B722C-E6B5-4A9A-8063-6CE83D8C3E77}"/>
    <hyperlink ref="B412:I413" location="'poznamky_explanatory notes'!A1" display="'poznamky_explanatory notes'!A1" xr:uid="{2BF19D7F-56A0-40BC-ADA3-7CE54142ADB0}"/>
    <hyperlink ref="B430:E430" location="'poznamky_explanatory notes'!A1" display="I.8 ORCID iD 3" xr:uid="{70352887-7305-45F5-8874-DD89CE72CBFC}"/>
    <hyperlink ref="B466:I46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3ACEE4FD-1BA3-4005-9551-4A7E95B11F7E}"/>
    <hyperlink ref="B506:I506" location="'poznamky_explanatory notes'!A1" display="VI.2. Najvýznamnejšie výstupy tvorivej činnosti / The most significant research/artistic/other outputs 5" xr:uid="{F06C043C-A544-40C9-9FA8-75A6A48F3E98}"/>
    <hyperlink ref="B513:I513" location="'poznamky_explanatory notes'!A1" display="VI.3. Najvýznamnejšie výstupy tvorivej činnosti za ostatných šesť rokov / The most significant research/artistic/other outputs over the last six years 6" xr:uid="{662BC45D-0887-4644-9C75-8C340BDBD19E}"/>
    <hyperlink ref="B520:I520" location="'poznamky_explanatory notes'!A1" display="VI.4. Najvýznamnejšie ohlasy na výstupy tvorivej činnosti / The most significant citations corresponding to the research/artistic/other outputs7" xr:uid="{3D332D1D-546F-41D7-B978-AB0C8C8EB84F}"/>
    <hyperlink ref="B527:I52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CFD079D5-871B-4AEB-B7AE-BE14913AEF53}"/>
    <hyperlink ref="B535:I535" location="'poznamky_explanatory notes'!A1" display="'poznamky_explanatory notes'!A1" xr:uid="{BB081894-FA88-428B-A75D-FBD708D2A733}"/>
    <hyperlink ref="B552:I552" location="'poznamky_explanatory notes'!A1" display="IX. Iné relevantné skutočnosti / Other relevant facts 10" xr:uid="{C1A4A5DF-E85E-4565-A4BD-4215EE03B819}"/>
    <hyperlink ref="I489" location="SŠO!A1" display="SŠO!A1" xr:uid="{B9BD6C23-B0DA-41D6-9C4A-8752460D7749}"/>
    <hyperlink ref="H476:I476" location="SŠO!A1" display="SŠO!A1" xr:uid="{18D6FD7D-FCD1-4D03-82B0-392579E0B2CC}"/>
    <hyperlink ref="I467" location="SŠO!A1" display="V.2.c Študijný odbor / Field of study" xr:uid="{932FB1C4-0477-4745-AEC0-0987FB662AA3}"/>
    <hyperlink ref="I459" location="SŠO!A1" display="V.1.d Študijný odbor / Field of study" xr:uid="{91016532-FB43-4967-922C-3E2C7AA2FD22}"/>
    <hyperlink ref="F427" r:id="rId6" xr:uid="{4E6EDF23-2EC7-4980-9644-D1C7AFA22125}"/>
    <hyperlink ref="B559:I560" location="'poznamky_explanatory notes'!A1" display="'poznamky_explanatory notes'!A1" xr:uid="{3EB46E2A-6C6C-4EF8-8FDB-D6A11D17265C}"/>
    <hyperlink ref="B577:E577" location="'poznamky_explanatory notes'!A1" display="I.8 ORCID iD 3" xr:uid="{A553F63B-108A-4B3C-901C-9DA9D24EC497}"/>
    <hyperlink ref="B654:I654" location="'poznamky_explanatory notes'!A1" display="VI.2. Najvýznamnejšie výstupy tvorivej činnosti / The most significant research/artistic/other outputs 5" xr:uid="{136F2855-355D-4E35-A19F-7679FA70F574}"/>
    <hyperlink ref="B661:I661" location="'poznamky_explanatory notes'!A1" display="VI.3. Najvýznamnejšie výstupy tvorivej činnosti za ostatných šesť rokov / The most significant research/artistic/other outputs over the last six years 6" xr:uid="{DDF5A02C-601D-4FDC-96E7-D7DF26F170F5}"/>
    <hyperlink ref="B668:I668" location="'poznamky_explanatory notes'!A1" display="VI.4. Najvýznamnejšie ohlasy na výstupy tvorivej činnosti / The most significant citations corresponding to the research/artistic/other outputs7" xr:uid="{7E618A65-530E-497F-85D5-1C9CDB683841}"/>
    <hyperlink ref="B675:I67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A2FCEBC1-3DB7-4F71-8F44-34A5E9769D86}"/>
    <hyperlink ref="B683:I683" location="'poznamky_explanatory notes'!A1" display="'poznamky_explanatory notes'!A1" xr:uid="{C4F3FAB9-4669-4DB2-A86F-B3D08BF2407B}"/>
    <hyperlink ref="B700:I700" location="'poznamky_explanatory notes'!A1" display="IX. Iné relevantné skutočnosti / Other relevant facts 10" xr:uid="{9EB6DB79-B3F0-4DE9-A5EE-AC27ABB123AE}"/>
    <hyperlink ref="I637" location="SŠO!A1" display="SŠO!A1" xr:uid="{A2D94320-1819-432E-842A-646AA629BBFA}"/>
    <hyperlink ref="H624:I624" location="SŠO!A1" display="SŠO!A1" xr:uid="{0E9E3019-8CE2-42C9-936C-13EC69759263}"/>
    <hyperlink ref="I615" location="SŠO!A1" display="V.2.c Študijný odbor / Field of study" xr:uid="{EBC80BFA-8029-4DE0-AD48-7CE07C75BBD0}"/>
    <hyperlink ref="I605" location="SŠO!A1" display="V.1.d Študijný odbor / Field of study" xr:uid="{A3732E67-BF0E-4615-ABEA-732344BB35F4}"/>
    <hyperlink ref="F574" r:id="rId7" xr:uid="{B66406DA-EA62-446F-82F1-22CE6F53DD62}"/>
    <hyperlink ref="F575" r:id="rId8" xr:uid="{F7022410-EB87-4BF7-B58E-B61E553B4C88}"/>
    <hyperlink ref="B614:I61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22D9D65C-4392-4C8E-8819-106311311745}"/>
  </hyperlinks>
  <pageMargins left="0.25" right="0.25" top="0.75" bottom="0.75" header="0.3" footer="0.3"/>
  <pageSetup paperSize="9" scale="52" fitToHeight="0" orientation="portrait" r:id="rId9"/>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H68:I71 I60:I63</xm:sqref>
        </x14:dataValidation>
        <x14:dataValidation type="list" allowBlank="1" showInputMessage="1" showErrorMessage="1" xr:uid="{ACDD2C22-4CD8-425A-B2BC-0CE6A1D4F8C9}">
          <x14:formula1>
            <xm:f>'poznamky_explanatory notes'!$T$2:$T$6</xm:f>
          </x14:formula1>
          <xm:sqref>H60:H63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145" zoomScaleNormal="145" workbookViewId="0">
      <selection activeCell="C6" sqref="C6:I6"/>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295" t="s">
        <v>154</v>
      </c>
      <c r="C2" s="296"/>
      <c r="D2" s="296"/>
      <c r="E2" s="296"/>
      <c r="F2" s="296"/>
      <c r="G2" s="296"/>
      <c r="H2" s="296"/>
      <c r="I2" s="296"/>
      <c r="T2" t="s">
        <v>35</v>
      </c>
    </row>
    <row r="3" spans="2:20" ht="22.5" customHeight="1" x14ac:dyDescent="0.3">
      <c r="B3" s="296"/>
      <c r="C3" s="296"/>
      <c r="D3" s="296"/>
      <c r="E3" s="296"/>
      <c r="F3" s="296"/>
      <c r="G3" s="296"/>
      <c r="H3" s="296"/>
      <c r="I3" s="296"/>
      <c r="T3" t="s">
        <v>36</v>
      </c>
    </row>
    <row r="4" spans="2:20" ht="16.2" thickBot="1" x14ac:dyDescent="0.35">
      <c r="B4" s="6"/>
      <c r="C4" s="6"/>
      <c r="D4" s="6"/>
      <c r="E4" s="6"/>
      <c r="F4" s="6"/>
      <c r="G4" s="6"/>
      <c r="H4" s="6"/>
      <c r="I4" s="6"/>
      <c r="T4" t="s">
        <v>155</v>
      </c>
    </row>
    <row r="5" spans="2:20" ht="60.75" customHeight="1" thickBot="1" x14ac:dyDescent="0.35">
      <c r="B5" s="14" t="s">
        <v>11</v>
      </c>
      <c r="C5" s="297" t="s">
        <v>16</v>
      </c>
      <c r="D5" s="298"/>
      <c r="E5" s="298"/>
      <c r="F5" s="298"/>
      <c r="G5" s="298"/>
      <c r="H5" s="298"/>
      <c r="I5" s="299"/>
      <c r="T5" t="s">
        <v>37</v>
      </c>
    </row>
    <row r="6" spans="2:20" ht="61.5" customHeight="1" thickBot="1" x14ac:dyDescent="0.35">
      <c r="B6" s="14" t="s">
        <v>12</v>
      </c>
      <c r="C6" s="297" t="s">
        <v>31</v>
      </c>
      <c r="D6" s="298"/>
      <c r="E6" s="298"/>
      <c r="F6" s="298"/>
      <c r="G6" s="298"/>
      <c r="H6" s="298"/>
      <c r="I6" s="299"/>
      <c r="T6" t="s">
        <v>38</v>
      </c>
    </row>
    <row r="7" spans="2:20" ht="21.75" customHeight="1" thickBot="1" x14ac:dyDescent="0.35">
      <c r="B7" s="14" t="s">
        <v>13</v>
      </c>
      <c r="C7" s="297" t="s">
        <v>17</v>
      </c>
      <c r="D7" s="298"/>
      <c r="E7" s="298"/>
      <c r="F7" s="298"/>
      <c r="G7" s="298"/>
      <c r="H7" s="298"/>
      <c r="I7" s="299"/>
    </row>
    <row r="8" spans="2:20" ht="33.75" customHeight="1" thickBot="1" x14ac:dyDescent="0.35">
      <c r="B8" s="14" t="s">
        <v>14</v>
      </c>
      <c r="C8" s="297" t="s">
        <v>18</v>
      </c>
      <c r="D8" s="298"/>
      <c r="E8" s="298"/>
      <c r="F8" s="298"/>
      <c r="G8" s="298"/>
      <c r="H8" s="298"/>
      <c r="I8" s="299"/>
    </row>
    <row r="9" spans="2:20" ht="33" customHeight="1" thickBot="1" x14ac:dyDescent="0.35">
      <c r="B9" s="14" t="s">
        <v>15</v>
      </c>
      <c r="C9" s="297" t="s">
        <v>29</v>
      </c>
      <c r="D9" s="298"/>
      <c r="E9" s="298"/>
      <c r="F9" s="298"/>
      <c r="G9" s="298"/>
      <c r="H9" s="298"/>
      <c r="I9" s="299"/>
    </row>
    <row r="10" spans="2:20" ht="35.25" customHeight="1" thickBot="1" x14ac:dyDescent="0.35">
      <c r="B10" s="14" t="s">
        <v>19</v>
      </c>
      <c r="C10" s="297" t="s">
        <v>30</v>
      </c>
      <c r="D10" s="298"/>
      <c r="E10" s="298"/>
      <c r="F10" s="298"/>
      <c r="G10" s="298"/>
      <c r="H10" s="298"/>
      <c r="I10" s="299"/>
    </row>
    <row r="11" spans="2:20" ht="32.25" customHeight="1" thickBot="1" x14ac:dyDescent="0.35">
      <c r="B11" s="14" t="s">
        <v>20</v>
      </c>
      <c r="C11" s="297" t="s">
        <v>32</v>
      </c>
      <c r="D11" s="298"/>
      <c r="E11" s="298"/>
      <c r="F11" s="298"/>
      <c r="G11" s="298"/>
      <c r="H11" s="298"/>
      <c r="I11" s="299"/>
    </row>
    <row r="12" spans="2:20" ht="75" customHeight="1" thickBot="1" x14ac:dyDescent="0.35">
      <c r="B12" s="14" t="s">
        <v>21</v>
      </c>
      <c r="C12" s="297" t="s">
        <v>33</v>
      </c>
      <c r="D12" s="298"/>
      <c r="E12" s="298"/>
      <c r="F12" s="298"/>
      <c r="G12" s="298"/>
      <c r="H12" s="298"/>
      <c r="I12" s="299"/>
    </row>
    <row r="13" spans="2:20" ht="39" customHeight="1" thickBot="1" x14ac:dyDescent="0.35">
      <c r="B13" s="14" t="s">
        <v>22</v>
      </c>
      <c r="C13" s="297" t="s">
        <v>23</v>
      </c>
      <c r="D13" s="298"/>
      <c r="E13" s="298"/>
      <c r="F13" s="298"/>
      <c r="G13" s="298"/>
      <c r="H13" s="298"/>
      <c r="I13" s="299"/>
    </row>
    <row r="14" spans="2:20" ht="31.5" customHeight="1" thickBot="1" x14ac:dyDescent="0.35">
      <c r="B14" s="14" t="s">
        <v>24</v>
      </c>
      <c r="C14" s="297" t="s">
        <v>25</v>
      </c>
      <c r="D14" s="298"/>
      <c r="E14" s="298"/>
      <c r="F14" s="298"/>
      <c r="G14" s="298"/>
      <c r="H14" s="298"/>
      <c r="I14" s="29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0" t="s">
        <v>39</v>
      </c>
    </row>
    <row r="2" spans="1:1" x14ac:dyDescent="0.3">
      <c r="A2" s="29" t="s">
        <v>85</v>
      </c>
    </row>
    <row r="3" spans="1:1" x14ac:dyDescent="0.3">
      <c r="A3" s="29" t="s">
        <v>86</v>
      </c>
    </row>
    <row r="4" spans="1:1" x14ac:dyDescent="0.3">
      <c r="A4" s="29" t="s">
        <v>87</v>
      </c>
    </row>
    <row r="5" spans="1:1" x14ac:dyDescent="0.3">
      <c r="A5" s="29" t="s">
        <v>40</v>
      </c>
    </row>
    <row r="6" spans="1:1" x14ac:dyDescent="0.3">
      <c r="A6" s="29" t="s">
        <v>41</v>
      </c>
    </row>
    <row r="7" spans="1:1" x14ac:dyDescent="0.3">
      <c r="A7" s="29" t="s">
        <v>42</v>
      </c>
    </row>
    <row r="8" spans="1:1" x14ac:dyDescent="0.3">
      <c r="A8" s="29" t="s">
        <v>43</v>
      </c>
    </row>
    <row r="9" spans="1:1" x14ac:dyDescent="0.3">
      <c r="A9" s="29" t="s">
        <v>44</v>
      </c>
    </row>
    <row r="10" spans="1:1" x14ac:dyDescent="0.3">
      <c r="A10" s="29" t="s">
        <v>45</v>
      </c>
    </row>
    <row r="11" spans="1:1" x14ac:dyDescent="0.3">
      <c r="A11" s="29" t="s">
        <v>46</v>
      </c>
    </row>
    <row r="12" spans="1:1" x14ac:dyDescent="0.3">
      <c r="A12" s="29" t="s">
        <v>47</v>
      </c>
    </row>
    <row r="13" spans="1:1" x14ac:dyDescent="0.3">
      <c r="A13" s="29" t="s">
        <v>48</v>
      </c>
    </row>
    <row r="14" spans="1:1" x14ac:dyDescent="0.3">
      <c r="A14" s="29" t="s">
        <v>49</v>
      </c>
    </row>
    <row r="15" spans="1:1" x14ac:dyDescent="0.3">
      <c r="A15" s="29" t="s">
        <v>50</v>
      </c>
    </row>
    <row r="16" spans="1:1" x14ac:dyDescent="0.3">
      <c r="A16" s="29" t="s">
        <v>51</v>
      </c>
    </row>
    <row r="17" spans="1:1" x14ac:dyDescent="0.3">
      <c r="A17" s="29" t="s">
        <v>52</v>
      </c>
    </row>
    <row r="18" spans="1:1" x14ac:dyDescent="0.3">
      <c r="A18" s="29" t="s">
        <v>53</v>
      </c>
    </row>
    <row r="19" spans="1:1" x14ac:dyDescent="0.3">
      <c r="A19" s="29" t="s">
        <v>54</v>
      </c>
    </row>
    <row r="20" spans="1:1" x14ac:dyDescent="0.3">
      <c r="A20" s="29" t="s">
        <v>55</v>
      </c>
    </row>
    <row r="21" spans="1:1" x14ac:dyDescent="0.3">
      <c r="A21" s="29" t="s">
        <v>56</v>
      </c>
    </row>
    <row r="22" spans="1:1" x14ac:dyDescent="0.3">
      <c r="A22" s="29" t="s">
        <v>57</v>
      </c>
    </row>
    <row r="23" spans="1:1" x14ac:dyDescent="0.3">
      <c r="A23" s="29" t="s">
        <v>58</v>
      </c>
    </row>
    <row r="24" spans="1:1" x14ac:dyDescent="0.3">
      <c r="A24" s="29" t="s">
        <v>59</v>
      </c>
    </row>
    <row r="25" spans="1:1" x14ac:dyDescent="0.3">
      <c r="A25" s="29" t="s">
        <v>60</v>
      </c>
    </row>
    <row r="26" spans="1:1" x14ac:dyDescent="0.3">
      <c r="A26" s="29" t="s">
        <v>61</v>
      </c>
    </row>
    <row r="27" spans="1:1" x14ac:dyDescent="0.3">
      <c r="A27" s="29" t="s">
        <v>62</v>
      </c>
    </row>
    <row r="28" spans="1:1" x14ac:dyDescent="0.3">
      <c r="A28" s="29" t="s">
        <v>63</v>
      </c>
    </row>
    <row r="29" spans="1:1" x14ac:dyDescent="0.3">
      <c r="A29" s="29" t="s">
        <v>64</v>
      </c>
    </row>
    <row r="30" spans="1:1" x14ac:dyDescent="0.3">
      <c r="A30" s="29" t="s">
        <v>65</v>
      </c>
    </row>
    <row r="31" spans="1:1" x14ac:dyDescent="0.3">
      <c r="A31" s="29" t="s">
        <v>66</v>
      </c>
    </row>
    <row r="32" spans="1:1" x14ac:dyDescent="0.3">
      <c r="A32" s="29" t="s">
        <v>67</v>
      </c>
    </row>
    <row r="33" spans="1:1" x14ac:dyDescent="0.3">
      <c r="A33" s="29" t="s">
        <v>68</v>
      </c>
    </row>
    <row r="34" spans="1:1" x14ac:dyDescent="0.3">
      <c r="A34" s="29" t="s">
        <v>69</v>
      </c>
    </row>
    <row r="35" spans="1:1" x14ac:dyDescent="0.3">
      <c r="A35" s="29" t="s">
        <v>70</v>
      </c>
    </row>
    <row r="36" spans="1:1" x14ac:dyDescent="0.3">
      <c r="A36" s="29" t="s">
        <v>71</v>
      </c>
    </row>
    <row r="37" spans="1:1" x14ac:dyDescent="0.3">
      <c r="A37" s="29" t="s">
        <v>72</v>
      </c>
    </row>
    <row r="38" spans="1:1" x14ac:dyDescent="0.3">
      <c r="A38" s="29" t="s">
        <v>73</v>
      </c>
    </row>
    <row r="39" spans="1:1" x14ac:dyDescent="0.3">
      <c r="A39" s="29" t="s">
        <v>74</v>
      </c>
    </row>
    <row r="40" spans="1:1" x14ac:dyDescent="0.3">
      <c r="A40" s="29" t="s">
        <v>75</v>
      </c>
    </row>
    <row r="41" spans="1:1" x14ac:dyDescent="0.3">
      <c r="A41" s="29" t="s">
        <v>76</v>
      </c>
    </row>
    <row r="42" spans="1:1" x14ac:dyDescent="0.3">
      <c r="A42" s="29" t="s">
        <v>77</v>
      </c>
    </row>
    <row r="43" spans="1:1" x14ac:dyDescent="0.3">
      <c r="A43" s="29" t="s">
        <v>78</v>
      </c>
    </row>
    <row r="44" spans="1:1" x14ac:dyDescent="0.3">
      <c r="A44" s="29" t="s">
        <v>79</v>
      </c>
    </row>
    <row r="45" spans="1:1" x14ac:dyDescent="0.3">
      <c r="A45" s="29" t="s">
        <v>80</v>
      </c>
    </row>
    <row r="46" spans="1:1" x14ac:dyDescent="0.3">
      <c r="A46" s="29" t="s">
        <v>81</v>
      </c>
    </row>
    <row r="47" spans="1:1" x14ac:dyDescent="0.3">
      <c r="A47" s="29" t="s">
        <v>82</v>
      </c>
    </row>
    <row r="48" spans="1:1" x14ac:dyDescent="0.3">
      <c r="A48" s="29" t="s">
        <v>83</v>
      </c>
    </row>
    <row r="49" spans="1:1" x14ac:dyDescent="0.3">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pevs</cp:lastModifiedBy>
  <cp:revision/>
  <cp:lastPrinted>2021-07-18T14:54:22Z</cp:lastPrinted>
  <dcterms:created xsi:type="dcterms:W3CDTF">2020-09-21T09:46:38Z</dcterms:created>
  <dcterms:modified xsi:type="dcterms:W3CDTF">2022-06-22T20:35:25Z</dcterms:modified>
  <cp:category/>
  <cp:contentStatus/>
</cp:coreProperties>
</file>