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fileSharing readOnlyRecommended="1" userName="argocd" reservationPassword="0"/>
  <workbookPr defaultThemeVersion="166925"/>
  <bookViews>
    <workbookView xWindow="65416" yWindow="65416" windowWidth="29040" windowHeight="15840" activeTab="5"/>
  </bookViews>
  <sheets>
    <sheet name="prof. Hajduk" sheetId="5" r:id="rId1"/>
    <sheet name="prof. Benčič" sheetId="10" r:id="rId2"/>
    <sheet name="doc. Kasarda" sheetId="6" r:id="rId3"/>
    <sheet name="doc. Szomolanyi" sheetId="7" r:id="rId4"/>
    <sheet name="doc. Vašečka" sheetId="8" r:id="rId5"/>
    <sheet name="doc.Chovanová Supeková" sheetId="11" r:id="rId6"/>
  </sheets>
  <definedNames/>
  <calcPr calcId="12451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<sst xmlns="http://schemas.openxmlformats.org/spreadsheetml/2006/main" count="1479" uniqueCount="702">
  <si>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</si>
  <si>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</si>
  <si>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</si>
  <si>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</si>
  <si>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</si>
  <si>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</si>
  <si>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</si>
  <si>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</si>
  <si>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</si>
  <si>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Fakulta masmédií, Paneurópska vysoká škola</t>
  </si>
  <si>
    <t>I.6 Adresa pracoviska / Address of the workplace</t>
  </si>
  <si>
    <t>Tematínska 10, 851 05 Bratislava</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</si>
  <si>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</si>
  <si>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</si>
  <si>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</si>
  <si>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</si>
  <si>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mediálne a komunikačné štúdiá/Media and Communication Studies</t>
  </si>
  <si>
    <r>
      <t xml:space="preserve">I.11 ORCID iD </t>
    </r>
    <r>
      <rPr>
        <vertAlign val="superscript"/>
        <sz val="8"/>
        <rFont val="Calibri"/>
        <family val="2"/>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</si>
  <si>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</si>
  <si>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</si>
  <si>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</si>
  <si>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</si>
  <si>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</si>
  <si>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</si>
  <si>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</si>
  <si>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</si>
  <si>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</si>
  <si>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</si>
  <si>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</si>
  <si>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</si>
  <si>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</si>
  <si>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</si>
  <si>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Paneurópska vysoká škola, n. o., Fakulta masmédií</t>
  </si>
  <si>
    <t>odborný asistent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</si>
  <si>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</si>
  <si>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</si>
  <si>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</si>
  <si>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</si>
  <si>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</si>
  <si>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</si>
  <si>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</si>
  <si>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</si>
  <si>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</si>
  <si>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</si>
  <si>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Mediálna komunikácia</t>
  </si>
  <si>
    <t>I.</t>
  </si>
  <si>
    <t>Masmediálna a marketingová komunikácia</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</si>
  <si>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</si>
  <si>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</si>
  <si>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</si>
  <si>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</si>
  <si>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</si>
  <si>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Dizajn médií</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</si>
  <si>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</si>
  <si>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</si>
  <si>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</si>
  <si>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</si>
  <si>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</si>
  <si>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</si>
  <si>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</si>
  <si>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</si>
  <si>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</si>
  <si>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https://is.paneurouni.com/zp/portal_zp.pl</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</si>
  <si>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</si>
  <si>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</si>
  <si>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</si>
  <si>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</si>
  <si>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</si>
  <si>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</si>
  <si>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</si>
  <si>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</si>
  <si>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</si>
  <si>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</si>
  <si>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</si>
  <si>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</si>
  <si>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</si>
  <si>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</si>
  <si>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</si>
  <si>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</si>
  <si>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</si>
  <si>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</si>
  <si>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</si>
  <si>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</si>
  <si>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</si>
  <si>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</si>
  <si>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</si>
  <si>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</si>
  <si>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</si>
  <si>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</si>
  <si>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</si>
  <si>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</si>
  <si>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</si>
  <si>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</si>
  <si>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</si>
  <si>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0.04997999966144562"/>
        <rFont val="Calibri"/>
        <family val="2"/>
        <scheme val="minor"/>
      </rPr>
      <t>10</t>
    </r>
  </si>
  <si>
    <t>IX.a Ak je to podstatné, uvádzajú sa iné aktivity súvisiace s vysokoškolským vzdelávaním alebo s tvorivou činnosťou / 
If relevant, other activities related to higher education or research/artictic/other activities are mentioned</t>
  </si>
  <si>
    <t>I.+II.</t>
  </si>
  <si>
    <t>III.</t>
  </si>
  <si>
    <t>Benčič</t>
  </si>
  <si>
    <t>Stanislav</t>
  </si>
  <si>
    <t>Prof.,PhDr., PhD.</t>
  </si>
  <si>
    <t>docent, garant</t>
  </si>
  <si>
    <t>stanislav.bencic@paneurouni.com</t>
  </si>
  <si>
    <t>https://www.portalvs.sk/regzam/detail/10785?do=filterForm-submit&amp;name=Stanislav&amp;surname=Ben%C4%8Di%C4%8D&amp;sort=surname&amp;employment_state=yes&amp;filter=Vyh%C4%BEada%C5%A5</t>
  </si>
  <si>
    <t>0000-0002-5753-1553</t>
  </si>
  <si>
    <t>Univerzita Komenského Bratislava</t>
  </si>
  <si>
    <t>jazykoveda</t>
  </si>
  <si>
    <t>medzinárodné vzťahy</t>
  </si>
  <si>
    <t>UMB, Banská Bystrica</t>
  </si>
  <si>
    <t>PEVŠ, Bratislava</t>
  </si>
  <si>
    <t>masmediálne štúdiá</t>
  </si>
  <si>
    <t>učiteľstvo/anglický jazyk, ruský jazyk</t>
  </si>
  <si>
    <t>STU Bratislava</t>
  </si>
  <si>
    <t>1988-1995</t>
  </si>
  <si>
    <t>Ekonomická univerzita, Bratislava</t>
  </si>
  <si>
    <t>2003-2004</t>
  </si>
  <si>
    <t>odborný asistent, docent</t>
  </si>
  <si>
    <t>UKF, Nitra</t>
  </si>
  <si>
    <t>docent</t>
  </si>
  <si>
    <t>VŠ Danubius, Sládkovičovo</t>
  </si>
  <si>
    <t>UCM, Trnava</t>
  </si>
  <si>
    <t>2004-2005</t>
  </si>
  <si>
    <t xml:space="preserve">2005-2014 </t>
  </si>
  <si>
    <t>2005 -2014</t>
  </si>
  <si>
    <t xml:space="preserve">2014 – doposiaľ  </t>
  </si>
  <si>
    <t>1995-2003</t>
  </si>
  <si>
    <t>PdF UK, Bratislava</t>
  </si>
  <si>
    <t>Marketingová komunikácia</t>
  </si>
  <si>
    <t>Marketing I, II</t>
  </si>
  <si>
    <t>Odborná komunikácia v cudzom jazyku</t>
  </si>
  <si>
    <t>Riadenie a ekonomika médií</t>
  </si>
  <si>
    <t>Public Relations</t>
  </si>
  <si>
    <t>Interkultúrna komunikácia</t>
  </si>
  <si>
    <t>Mediálna a marketingová komunikácia</t>
  </si>
  <si>
    <t>Medzinárodný marketing</t>
  </si>
  <si>
    <t>Odborná komuníkácia v cudzom jazyku</t>
  </si>
  <si>
    <t xml:space="preserve"> Teória marketingového manažmentu</t>
  </si>
  <si>
    <t>ADM003 Vechkinzova, Elena, Benčič, Stanislav, Ulybyshev, Dmitriy, Zhailauov, Yerban, Petrenko, Yelena. Evaluation of regional innovation systems performance using Data Envelopment Analysis (DEA) [elektronický dokument]. DOI http://doi.org/10.9770/jesi.2019.7.1(35). PEVŠ 2019ADM0019 In: Entrepreneurship and Sustainability Issues. Vilnius: Entrepreneurship and sustainability center, 2019, Roč. 7, č. 1, s. 498-509 [online]. ISSN (online) 2345-0282. http://jssidoi.org/jesi/uploads/issues/Entrepreneurship_and_Sustainability_Issues_Vol7_No1_print.pdf. [angličtina]</t>
  </si>
  <si>
    <t>ADM004 Benčič, Stanislav, Kitsay, Yuliana Y., Karbekova, Aziza B., Giyazov, Aidarbek. Specifics of building the digital economy in developed and developing countries [elektronický dokument]. DOI 10.1007/978-3-030-29586-8_5. PEVŠ 2020ADM0005 In: Lecture Notes in Networks and Systems. [s.l.]: Springer Nature, 2020, Roč. 87, s. 39-48. ISSN 2367-3370. ISSN (online) 2367-3389. [angličtina]</t>
  </si>
  <si>
    <t>ADM005 Petrenko, Elena S., Benčič, Stanislav, Koroleva, Anna A. Digital business in the cyber economy: The organization of production and distribution based on the breakthrough technologies of industry 4.0. DOI 10.1007/978-3-030-31566-5_2. PEVŠ 2019ADM0036 In: Contributions to Economics. [s.l.]: Springer Nature, 2019, s. 11-17. ISSN 1431-1933. [angličtina]</t>
  </si>
  <si>
    <t>ADF001 Benčič, Stanislav. Intercultural competences for media and communication workers. PEVŠ 2018ADF0032 In: Media journal: vedecký magazín o médiách a spoločnosti. Bratislava: Paneurópska vysoká škola, 2018, Roč. 6, č. 2, s. 43-48 [tlačená forma] [online]. ISSN 2585-9919. https://www.paneurouni.com/wp-content/uploads/2017/03/mediajourna_2_2018_print2.pdf. [angličtina]</t>
  </si>
  <si>
    <t>ADM002 Valachová, Daniela, Benčič, Stanislav, Kováčová, Barbora. Creating and evaluating the identification of children and youth talent for fine art [elektronický dokument]. PEVŠ 2019ADM0014 In: AD ALTA: journal of interdisciplinary research: recenzovaný mezioborový vědecký časopis. Hradec Králové: Magnanimitas akademické sdružení, 2019, Roč. 9, č. 1, s. 310-313 [tlačená forma] [online]. ISSN 1804-7890. ISSN (online) 2464-6733. http://www.magnanimitas.cz/ADALTA/0901/PDF/0901.pdf. [angličtina]</t>
  </si>
  <si>
    <t>Kultúrny turizmus / Stanislav Benčič. - [1. vyd.]. - Bratislava : Progressus Slovakia, 2007. -98 s. [4,9 AH]. - ISBN 978-80-969642-2-2.
[Benčič, Stanislav (100%)]</t>
  </si>
  <si>
    <t>ACB English for PhD. students : how to write exam papers and survive viva / Stanislav Benčič. - 1.
vyd. - Nitra : ASPA, 2009. - 90 s. [4, 5 AH]. - ISBN 978-80-969641-3-0.
[Benčič, Stanislav (100%)]
2009ACB R001</t>
  </si>
  <si>
    <t>[3] PITOŇÁKOVÁ, S. Education in the field of promotion of cultural heritage. In Vysšej e
gumanitarnoj e obrazovanij e XXI veka: p roblemy i p ersp ektivy: materialy 13. meždunarodnoj
naučno-p raktičeskoj konf erencii. Samara: SGSPU, 2018. ISBN 978-5-8428-1118-2, s. 201, 204.</t>
  </si>
  <si>
    <t>[4] GREGOROVÁ, Ivana a Marián LAPITKA. Literatúra: p re 3. a 4. ročník gymnázií a stredných
odborných škôl. 2. diel. Bratislava: Vydavateľstvo Príroda, s. r. o., 2011. ISBN 978-80-07-01895-2, s.
104.</t>
  </si>
  <si>
    <t xml:space="preserve">UCM </t>
  </si>
  <si>
    <t xml:space="preserve">VŠ Sládkovičovo </t>
  </si>
  <si>
    <t>2008-2009</t>
  </si>
  <si>
    <t>prorektor pre akreditáciu</t>
  </si>
  <si>
    <t>PEVŠ</t>
  </si>
  <si>
    <t>garant odboru dizajn médií</t>
  </si>
  <si>
    <t>2015 - doteraz</t>
  </si>
  <si>
    <t xml:space="preserve">Člen akademického senátu a vedeckej rady </t>
  </si>
  <si>
    <t>Małopolska Uczelnia Państwowa im. rotmistrza Witolda Pileckiego w Oświęcimiu</t>
  </si>
  <si>
    <t>Maksymiliana Kolbego 8, 32-600 Oświęcim, Poľsko</t>
  </si>
  <si>
    <t>Pracovný kontrakt</t>
  </si>
  <si>
    <t xml:space="preserve"> Universitetskaya Str. 28, Universitetskaya Str. 28, Karaganda, KZ, Karaganda Kazakhstan</t>
  </si>
  <si>
    <t>11-7.-20.7-2012</t>
  </si>
  <si>
    <t>honorovaná prednáška, zmluva</t>
  </si>
  <si>
    <t>University of Education Lower Austria (Pädagogische Hochschule Niederösterreich),</t>
  </si>
  <si>
    <t xml:space="preserve"> Dechant Pfeifer-Straße 3, 2020 Gemeinde Hollabrunn, Rakúsko</t>
  </si>
  <si>
    <t>projekt-výučba v Karagande alebo online</t>
  </si>
  <si>
    <t>Vysoká škola cestovního ruchu a teritoriálních studií v Praze, spol. s r. o</t>
  </si>
  <si>
    <t>pracovný kontrakt</t>
  </si>
  <si>
    <t>platená prednáška, Grant V4</t>
  </si>
  <si>
    <t>28.3..2012</t>
  </si>
  <si>
    <t>Landhausplatz 17
3109 St.Pölten</t>
  </si>
  <si>
    <t>NO Landesregierung</t>
  </si>
  <si>
    <t>prednáška</t>
  </si>
  <si>
    <t>Mediálne a komunikačné štúdiá/Media and Communication Studies</t>
  </si>
  <si>
    <t>SČZO, lektor kurzov, tour operator, tlmočník, prekladateľ</t>
  </si>
  <si>
    <t>CK Koala, Satur, jazykové školy a iné podľa objednávky</t>
  </si>
  <si>
    <t>III</t>
  </si>
  <si>
    <t>Vedecko - výskumný projekt "Поддержка академической мобильности /Academic mobility support" hlavný koordinátor pre SR 2012-2017</t>
  </si>
  <si>
    <t>Ortenovo nám. 34/1275, 170 00 Praha 7 - Holešovice, Česká republika</t>
  </si>
  <si>
    <t>INALCO, Sorbonne Paris Cité, Francúzsko</t>
  </si>
  <si>
    <t>[3] JURKA, Michal. Forenzní lingvistika: hlavní představitelé a jejich přínos. In Encyklop edie
lingvistiky [online] . Olomouc: Univerzita Palackého v Olomouci, 2014 [cit. 2017-10-16], [3 s.].
Dostupné na: http://oltk.upol.cz/encyklopedie/index.php5/O_Encyklopedii_lingvistiky.</t>
  </si>
  <si>
    <t>Benčič.S.: Dogmatizmus v politickom prejave / Stanislav Benčič.
In: Masmédiá a politika : komunikácia či manipulácia? : zborník príspevkov z medzinárodnej
konferencie. - Bratislava : Veda, 2014. - ISBN 9788022414258. - S. 150-154. - (Monografie a
štúdie ; zv. 24). [Benčič, Stanislav (100%)]</t>
  </si>
  <si>
    <t>Kognícia v porovnávacej gramatike = La cognition dans la grammaire comparative =
Cognition in comparative grammar / Stanislav Benčič.
In: Ianua ad linguas hominesque reserata : actes du colloque du 6 juin 2007 = Brána jazykov k
ľuďom otvorená : zborník príspevkov z medzinárodnej vedeckej konferencieParíž, 6. jún 2007.
- Paris : L´Asiathéque - maison des langues du monde, 2008. - ISBN 9782915255850 ;
9788089267385. - S. 162-169. [Benčič, Stanislav (100%)]</t>
  </si>
  <si>
    <t>ADE Obrazovanja na manjinskim jezicima u Slovačkoj u družstevnom (političkom) kontekstu /In: Pedagogijska istraživanija. - ISSN 1334-7888. - Vol. 8, no. 1 (2011), s. 117-122. [Benčič, Stanislav (100%)]
Stanislav Benčič. In: Pedagogijska istraživanija. - ISSN 1334-7888. - Vol. 8, no. 1 (2011), s. 117-122.
[Benčič, Stanislav (100%)]</t>
  </si>
  <si>
    <t xml:space="preserve"> [1] KARIKOVÁ, Soňa. Specifics of mobbing in educational environments. In New educational (WOS)
review. 2007, vol. 15, iss. 3-4. ISSN 1732-6729, p. 87-96.</t>
  </si>
  <si>
    <t>Mostní 5139
76005 Zlín</t>
  </si>
  <si>
    <t>Fakulta managementu a ekonomiky
Univerzita Tomáše Bati ve Zlíně</t>
  </si>
  <si>
    <t>rig. konanie v odbore Moderná slovanská filológia
Univerzita Komenského Bratislava</t>
  </si>
  <si>
    <t>VI.1.b Za posledných šesť rokov / Over the last six years</t>
  </si>
  <si>
    <t>Od roku 2007 do 2011 vedenie seminárov a prednášok na Vysokej škole výtvarných umení v Bratislave ako externý pedagóg na Katedre teórie a dejín umenia . Viedol som prednášky a semináre  v anglickom jazyku pre doktorandov v umeleckých  študijných odboroch výtvarné umenie, dizajn, architektonická tvorba a reštaurátorská tvorba a vo vedeckom odbore dejiny a teória výtvarného umenia  a architektúry a bol som školiteľom ich prác v anglickom jazyku. Predsedal som komisiám menovaných rektorom VŠVU pre komisionálnu skúšku z cudzieho jazyka  pre 3. stupeň štúdia. 
Podmienkou absolvovania ústnej dizertačnej skúšky  bolo odovzdanie písomnej práce v anglickom jazyku v rozsahu 15 – 20 normostrán. Išlo o odborný text, ktorý korešpondoval s tematikou  doktorandskej práce.  Písomné  práce v anglickom jazyku  obsahovali náčrt teoretických základov  riešenia dizertačnej práce, súčasný stav poznatkov o danej téme a analýzu metodického prístupu riešenia danej problematiky. Skúšku s obhajobou práce v anglickom jazyku absolvovalo 56 doktorandov.</t>
  </si>
  <si>
    <t>Pozvanie-letná škola prekladu Poitiers - prednášateľ</t>
  </si>
  <si>
    <t>Štátna univerzita ak.Buketova, Karaganda, Kazachstan</t>
  </si>
  <si>
    <t>1.9.2017-30.9.2019</t>
  </si>
  <si>
    <t>1.9.2012-doteraz</t>
  </si>
  <si>
    <t>1.9.2010- 30.6.2012</t>
  </si>
  <si>
    <t xml:space="preserve">
104/106 quai de Clichy
92100 Clichy la Garenne
Paris - France</t>
  </si>
  <si>
    <t>vedúci Katedry cudzích jazykov</t>
  </si>
  <si>
    <t>vedúci Ústavu reklamy</t>
  </si>
  <si>
    <t>[1] Zemlickienė, Vaida, Turskis, Zenonas. Evaluation of the expediency of technology commercialization: A case of information technology and biotechnology [elektronický dokument]. DOI 10.3846/tede.2020.11918 In: Technological and Economic Development of Economy. Abingdon: Taylor &amp; Francis Group, 2020, Roč. 26, č. 1, 271-289 [tlačená forma] [online]. ISSN 2029-4913. ISSN (online) 2029-4921. [angličtina]
f acilitátor rozvoj e sp olečnosti a regionu": V. mezinárodní konf erence 2009: sborník. Kunovice:
Evropský polytechnicý institut, 2009. ISBN 978-80-7314-162-2, s. 236</t>
  </si>
  <si>
    <t>HAJDUK</t>
  </si>
  <si>
    <t>Ľudovít</t>
  </si>
  <si>
    <t>prof., PhDr., PhD. /Professor, Dr., Ph.D.</t>
  </si>
  <si>
    <t>Fakulta masmédií Paneurópska vysoká škola / Faculty of Massmedia Pan-European Univesity</t>
  </si>
  <si>
    <t>Tomášikova 20, 82009 Bratislava (Slovak Republic)</t>
  </si>
  <si>
    <t>profesor / Professor</t>
  </si>
  <si>
    <t>ludovit.hajduk@paneurouni.com</t>
  </si>
  <si>
    <t>https://www.portalvs.sk/regzam/detail/12378</t>
  </si>
  <si>
    <t>Mediálne a komunikačné štúdiá / Media and Communication Studies</t>
  </si>
  <si>
    <t>https://orcid.org/0000-0003-1786-4166</t>
  </si>
  <si>
    <t>Filozofická fakulta Univerzity Mateja Bela / Faculty of Philosophy Matej Bel University in Banska Bystrica</t>
  </si>
  <si>
    <t>učiteľstvo všeobecnovzdelávacích predmetov, dejepis-občianska náuka / Teacher Training and Education Sciences (History - Civic Sciences)</t>
  </si>
  <si>
    <t>Filozofický ústav SAV, Filozofická fakulta Univerzity Mateja Bela / Institute of Philosophy Slovak Academy of Sciences, Faculty of Philosophy Matej Bel University</t>
  </si>
  <si>
    <t>systematická filozofia / Philosophy</t>
  </si>
  <si>
    <t>Filozofická fakulta Univerzity Konštantína Filozofa / Faculty of Philosophy Constantine Philosopher Univrersity</t>
  </si>
  <si>
    <t>etika / Ethics</t>
  </si>
  <si>
    <t>Fakulta masmédií Paneurópskej vysokej školy /Faculty of Massmedia Pan-European University</t>
  </si>
  <si>
    <t>masmediálne štúdiá /Massmedia Studies</t>
  </si>
  <si>
    <t>profesor /Professor</t>
  </si>
  <si>
    <t>Fakulta masmédií Paneurópskej vysokej školy / Faculty of Massmedia Paneuropean University</t>
  </si>
  <si>
    <t>od 2018</t>
  </si>
  <si>
    <t>riaditeľ /Director</t>
  </si>
  <si>
    <t>Štátny pedagogický ústav / National Institute for Education</t>
  </si>
  <si>
    <t>2016-2018</t>
  </si>
  <si>
    <t>docent /Associate Professor</t>
  </si>
  <si>
    <t>2013-2018</t>
  </si>
  <si>
    <t>odborný asistent, docent, mimoriadny profesor /Assistent, Associate Professor, Professor</t>
  </si>
  <si>
    <t>Vysoká škola zdravotníctva a sociálnej práce sv. Alžbety /St. Elisabeth University of Health and Social Work</t>
  </si>
  <si>
    <t>2011-2019</t>
  </si>
  <si>
    <t>zástupca riaditeľa /Deputy Director</t>
  </si>
  <si>
    <t>2006-2010</t>
  </si>
  <si>
    <t>odborný asistent, zástupca vedúceho katedry / Assisten, Deputy of Head of Institute</t>
  </si>
  <si>
    <t>Filozofická fakulty Univerzity Mateja Bela / Faculty of Philosophy Matej Bel University</t>
  </si>
  <si>
    <t>1998-2006</t>
  </si>
  <si>
    <t>stredoškolský učiteľ /Teacher</t>
  </si>
  <si>
    <t>Gmnázium Miluáša Kováča Banská Bystrica / Mikulas Kovac Grammar School</t>
  </si>
  <si>
    <t>1995-1998</t>
  </si>
  <si>
    <t>učiteľ / Teacher</t>
  </si>
  <si>
    <t xml:space="preserve">Základná škola Detva / Primary School </t>
  </si>
  <si>
    <t>1994-1995</t>
  </si>
  <si>
    <t>rigorózne konanie v odbore Etika / Rigorous Tesis in Ethics (Dr.)</t>
  </si>
  <si>
    <t>Filozofická fakulta Univerzity Mateja Bela / Faculty of Philosophy Matej Bel University</t>
  </si>
  <si>
    <t>projektovanie / Project Designing</t>
  </si>
  <si>
    <t>Ministerstvo výstavby a regionálneho rozvoja SR / Ministry of Construction and Regional Development of the Slovak Republic</t>
  </si>
  <si>
    <t>nemecký jazyk / German</t>
  </si>
  <si>
    <t>University of Applied Sciences Aachen (Germany)</t>
  </si>
  <si>
    <t>anglický jazyk / English</t>
  </si>
  <si>
    <t>I. Štátna jazyková škola Bratislava / I. State School for Languages</t>
  </si>
  <si>
    <t>British Council Bratislava</t>
  </si>
  <si>
    <t xml:space="preserve">ruský jazyk / Russian </t>
  </si>
  <si>
    <t>Pushkin State Institule of Russian Language Moscow (Russia)</t>
  </si>
  <si>
    <t>model manažmentu systému CAF /Management CAF</t>
  </si>
  <si>
    <t>Ústav pre normalizáciu,  metrológiu a skúšobníctvo SR / Institute for Standardization, Metrology and Testing of the Slovak Republic</t>
  </si>
  <si>
    <t>Filozofia / Philosophy</t>
  </si>
  <si>
    <t>Mediálna komunikácia /Media Communication</t>
  </si>
  <si>
    <t>Etika v médiách / Media Ethics</t>
  </si>
  <si>
    <t>Teória reklamy / Advertising Theory</t>
  </si>
  <si>
    <t>Masmediálna a marketingová komunikácia / Massmedia and Marketing Communication</t>
  </si>
  <si>
    <t>Mediálny výskum / Media Resaerch</t>
  </si>
  <si>
    <t>Dejiny umenia 3 / History of Art 3</t>
  </si>
  <si>
    <t>Dizajn médií / Media Design</t>
  </si>
  <si>
    <t>Dejiny umenia 4 / History of Art 4</t>
  </si>
  <si>
    <t>Súčasná filozofia a estetika / Contemporary Philosophy and Aesthetics</t>
  </si>
  <si>
    <t>Masmediálne štúdiá / Massmedia Studies</t>
  </si>
  <si>
    <t>Metodológia vedy / Methodology of Sciences</t>
  </si>
  <si>
    <t>Metodológia masmediálneho výskumu / Methodology of Massmedia Research</t>
  </si>
  <si>
    <t>Etické aspekty mediálnej a marketingovej komunikácie / Ethical Aspcts of Media and Marketing Communication</t>
  </si>
  <si>
    <t>Masmediálne štúdiá</t>
  </si>
  <si>
    <t>Filozofia</t>
  </si>
  <si>
    <t>Etika v médiách</t>
  </si>
  <si>
    <t>Teória reklamy</t>
  </si>
  <si>
    <t>Mediálny výskum</t>
  </si>
  <si>
    <t>Metodológia vedy</t>
  </si>
  <si>
    <t>Metodológia masmediálneho výskumu</t>
  </si>
  <si>
    <t>Súčasná filozofia a estetika</t>
  </si>
  <si>
    <t>Dejiny umenia 3-4</t>
  </si>
  <si>
    <t>VI.1.b Za posledných šesť rokov 
/ Over the last six years</t>
  </si>
  <si>
    <t>HAJDUK, Ľ. 2016. Media institutionalism / Hajduk Ľudovít, Škutová Daniela (Recenzent), Rozehnal Aleš (Recenzent). - [1. vyd.]. - Plzeň : Vydavatelství a nakladatelství Aleš Čeněk, 2016. - 77 s. [4,88 AH]. - (Monografie). - ISBN 9788073806040. https://app.crepc.sk/?fn=detailBiblioForm&amp;sid=DA115B2D925A33ED1ACFCAD2AF</t>
  </si>
  <si>
    <t>HAJDUK, Ľ. 2016. La &gt;communication et tant que valeur et instrument du dialogue interculturel dans les études sur les médias / Hajduk Ľudovít, Côme Thierry (Recenzent), Gura Radovan (Recenzent), 2016. - Spôsob prístupu: http://www.editions-harmattan.fr/index.asp?navig=catalogue&amp;obj=livre&amp;no=49577. https://app.crepc.sk/?fn=detailBiblioForm&amp;sid=1BCE1920173AF4B0DA9F2AE358 
In: Éducation et dialogue interculturel. - Paris : L´Harmattan, 2016. - ISBN 9782343082479. - P. 77-91.</t>
  </si>
  <si>
    <t>HAJDUK, Ľ. 2014. &lt;A &gt;problem of responsibility in media studies / Hajduk Ľudovít, 2014. - Spôsob prístupu: http://www.crcpress.com/product/isbn/9781138027398.
In: Current issues of science and research in the global world : proceedings of the international conference. - Leiden : CRC Press, [2014]. - ISBN 9781138027398 ; 9781317525103 (e-book). - P. 153-159.</t>
  </si>
  <si>
    <t xml:space="preserve">HAJDUK, Ľ. 2011. Actual trends in social justice = (ethical aspects) / Hajduk Ľudovít, 2011. -  In: Clinical social work : CSW. - ISSN 2222-386X ; 2076-9741 (online). - Vol. 8, no. 4 (2011), p. 140-147. Indexed by: WEB OF SCIENCE CORE COLLECTION EMERGING SOURCES CITATION INDEX (ESCI). Latest Impact Factor 1,419. Spôsob prístupu: http://www.clinicalsocialwork.eu/wp-content/uploads/2013/06/CSW_4_2011_Actual.pdf </t>
  </si>
  <si>
    <t xml:space="preserve">HAJDUK, Ľ. 2012. The principle of justice to the proceedings / Hajduk Ľudovít, 2012. - In: Clinical social work : CSW. - ISSN 2222-386X ; 2076-9741 (online). - Vol. 3, no. 4 (2012), p.10-15. Indexed by: WEB OF SCIENCE CORE COLLECTION EMERGING SOURCES CITATION INDEX (ESCI). Latest Impact Factor 1,419. Spôsob prístupu: http://www.clinicalsocialwork.eu/wp-content/uploads/2013/06/CSW-2012_4_final.pdf </t>
  </si>
  <si>
    <t>HAJDUK, Ľ. 2016. Media institutionalism / Hajduk Ľudovít, Škutová Daniela (Recenzent), Rozehnal Aleš (Recenzent). - [1. vyd.]. - Plzeň : Vydavatelství a nakladatelství Aleš Čeněk, 2016. - 77 s. [4,88 AH]. - ISBN 9788073806040.
https://app.crepc.sk/?fn=detailBiblioForm&amp;sid=DA115B2D925A33ED1ACFCAD2AF</t>
  </si>
  <si>
    <t>HAJDUK, Ľ. 2016. La &gt;communication et tant que valeur et instrument du dialogue interculturel dans les études sur les médias / Hajduk Ľudovít, Côme Thierry (Recenzent), Gura Radovan (Recenzent), 2016. - In: Éducation et dialogue interculturel. - Paris : L´Harmattan, 2016. - ISBN 9782343082479. - P. 77-91. Spôsob prístupu: http://www.editions-harmattan.fr/index.asp?navig=catalogue&amp;obj=livre&amp;no=49577
https://app.crepc.sk/?fn=detailBiblioForm&amp;sid=1BCE1920173AF4B0DA9F2AE358</t>
  </si>
  <si>
    <t>HAJDUK, Ľ. 2021. Communication and media research / Hajduk, Ľudovít [Autor, 100%] ; Kyseľová, Janka [Recenzent] ; Benčič, Stanislav [Recenzent]. – 1. vyd. – Bratislava (Slovensko) : Paneurópska vysoká škola, 2021. – 60 s. [3,94 AH]. – ISBN 978-80-89453-82-5
https://app.crepc.sk/?fn=detailBiblioForm&amp;sid=717D52C401EB60974CD5C39324</t>
  </si>
  <si>
    <t>HAJDUK, Ľ. 2019. Media theory / Hajduk, Ľudovít [Autor, PEUFMUMS, 100%] ; Kyseľová, Janka [Recenzent] ; Benčič, Stanislav [Recenzent]. – 1. vyd. – Bratislava (Slovensko) : Paneurópska vysoká škola, 2019. – 54 s. [3,21 AH]. – [slovenčina]. – [OV 060]. – ISBN 978-80-89453-65-8.
https://app.crepc.sk/?fn=detailBiblioForm&amp;sid=CACC2D03630BC76544E397FA4B</t>
  </si>
  <si>
    <t>HAJDUK, Ľ. 2020. Marketing Communication / Hajduk, Ľudovít [Autor, PEUFMUMS, 100%] ; Kyseľová, Janka [Recenzent] ; Benčič, Stanislav [Recenzent]. – 1. vyd. – Bratislava (Slovensko) : Paneurópska vysoká škola, 2020. – 74 s. [4,21 AH]: text. – [angličtina]. – [OV 060]. – ISBN 978-80-89453-70-2.
https://app.crepc.sk/?fn=detailBiblioForm&amp;sid=4F0833F4105B54F98AB1E02402</t>
  </si>
  <si>
    <t xml:space="preserve">Citovaný dokument:
HAJDUK. Ľ. 2009. Filozofia spravodlivosti. Bratislava: ŠPÚ, 2009. 104 strán (5,2 AH). ISBN 978-80-89225-49-1
Citované:
FACUNA, J. 2010. Sociálne poradenstvo vo vzťahu... In: MÁTEL, A. et al. (eds.). 2010. Sociálne služby v regióne. Skalica: Občianske združenie ELISABETH. s. 68. ISBN 978-80-970567-0-4
FACUNA, J. 2010. Morálne princípy učiteľa a terénneho sociálneho pracovníka. In: MÁTEL, A. et al. 2010. Aplikovaná etika v sociální práci. Brno: Intitut meziodborových studií Brno, 2010, s. 143. ISBN 978-80-87182-13-0
FACUNA, J. 2010. Morálne princípy učiteľa a terénneho pracovníka. In: MÁTEL, A. – SCHAVEL, M. – MÜHLPACHR, P. – ROMAN, T. 2010. Aplikovaná etika v sociálne práci a ďalších pomáhajúcich profesiách. Bratislava : VŠZaSP sv. Alžbety.  s. 84. ISBN 978-80-89271-89-4.
KYSEĽOVÁ, J. 2009. Man, Education and Ideological Systems 1. Banská Bystrica, Pedagogická fakulta UMB, 2009. s. 42. ISBN 978-80-8083-893-5
SCHACHL, H. 2010. Improvement of functional literacy as necessity for social and economic welfare of society. In: Rozvoj funkčnej gramotnosti v kontexte medzinárodných porovnávacích štúdií PISA a PIRLS. Zborník z medzinárodnej vedeckej konferencie. Bratislava: ŠPÚ, 2010. s. 27. ISBN 978-80-8118-057-6
KYSEĽOVÁ, J. 2009. Philosophical Concepts of Truth. Banská Bystrica: Pedagogická fakulta UMB, 2009. s. 78. ISBN 978-80-8083-903-1
LORAN, T. 2010. Andragogicko-sociálne dilemy prípravy exkludovaných pre potreby vedomostnej spoločnosti. In: Pedagogická revue. 2010, roč. 62, č. 1-2, s. 44-52. ISSN 1335-1982
MÁTEL, A. et al. (eds.) 2010. Aplikovaná etika v sociálnej práci a ďalších pomáhajúcich profesiách. Piešťany: VŠZaSP sv. Alžbety, 2010. s.253. ISBN 978-80-89271-89-4
KYSEĽOVÁ, Janka. Methodological bases of media and lifestyles. In Current issues of science and research in the global world : proceedings of the international conference. Leiden: CRC Press, [2014]. ISBN 978-1-138-02739-8 ; 978-1-31752510-3 (e-book), s. 197.
KYSEĽOVÁ, Janka. Methodological bases of media and lifestyles. In Current issues of science and research in the global world : proceedings of the international conference. Leiden: CRC Press, [2014]. ISBN 978-1-138-02739-8 ; 978-1-31752510-3 (e-book), s. 198.
Citovaný dokument:
HAJDUK. Ľ. 2009. Filozofia spravodlivosti. Bratislava: ŠPÚ, 2009. 104 strán (5,2 AH). ISBN 978-80-89225-49-1
Citované:
FACUNA, J. 2010. Sociálne poradenstvo vo vzťahu... In: MÁTEL, A. et al. (eds.). 2010. Sociálne služby v regióne. Skalica: Občianske združenie ELISABETH. s. 68. ISBN 978-80-970567-0-4
FACUNA, J. 2010. Morálne princípy učiteľa a terénneho sociálneho pracovníka. In: MÁTEL, A. et al. 2010. Aplikovaná etika v sociální práci. Brno: Intitut meziodborových studií Brno, 2010, s. 143. ISBN 978-80-87182-13-0
FACUNA, J. 2010. Morálne princípy učiteľa a terénneho pracovníka. In: MÁTEL, A. – SCHAVEL, M. – MÜHLPACHR, P. – ROMAN, T. 2010. Aplikovaná etika v sociálne práci a ďalších pomáhajúcich profesiách. Bratislava : VŠZaSP sv. Alžbety.  s. 84. ISBN 978-80-89271-89-4.
KYSEĽOVÁ, J. 2009. Man, Education and Ideological Systems 1. Banská Bystrica, Pedagogická fakulta UMB, 2009. s. 42. ISBN 978-80-8083-893-5
SCHACHL, H. 2010. Improvement of functional literacy as necessity for social and economic welfare of society. In: Rozvoj funkčnej gramotnosti v kontexte medzinárodných porovnávacích štúdií PISA a PIRLS. Zborník z medzinárodnej vedeckej konferencie. Bratislava: ŠPÚ, 2010. s. 27. ISBN 978-80-8118-057-6
KYSEĽOVÁ, J. 2009. Philosophical Concepts of Truth. Banská Bystrica: Pedagogická fakulta UMB, 2009. s. 78. ISBN 978-80-8083-903-1
LORAN, T. 2010. Andragogicko-sociálne dilemy prípravy exkludovaných pre potreby vedomostnej spoločnosti. In: Pedagogická revue. 2010, roč. 62, č. 1-2, s. 44-52. ISSN 1335-1982
MÁTEL, A. et al. (eds.) 2010. Aplikovaná etika v sociálnej práci a ďalších pomáhajúcich profesiách. Piešťany: VŠZaSP sv. Alžbety, 2010. s.253. ISBN 978-80-89271-89-4
KYSEĽOVÁ, Janka. Methodological bases of media and lifestyles. In Current issues of science and research in the global world : proceedings of the international conference. Leiden: CRC Press, [2014]. ISBN 978-1-138-02739-8 ; 978-1-31752510-3 (e-book), s. 197.
KYSEĽOVÁ, Janka. Methodological bases of media and lifestyles. In Current issues of science and research in the global world : proceedings of the international conference. Leiden: CRC Press, [2014]. ISBN 978-1-138-02739-8 ; 978-1-31752510-3 (e-book), s. 198.
</t>
  </si>
  <si>
    <t>Citovaný dokument:
HAJDUK, Ľ. 2013. Utilitaristický alebo deontologický koncept sociálnej spravodlivosti? In: The educational and social sciences in the 21. century [elektronický zdroj] : proceedings of international conference : August 14, 2013 in Bratislava. - Bratislava : Vysoká škola zdravotníctva a sociálnej práce sv. Alžbety, 2013. - ISBN 9788081320903. - S. 278-288 [CD-ROM].
Citované:
KYSEĽOVÁ, Janka. Methodological bases of media and lifestyles. In Current issues of science and research in the global world : proceedings of the international conference. Leiden: CRC Press, [2014]. ISBN 978-1-138-02739-8 ; 978-1-31752510-3 (e-book), s. 195.</t>
  </si>
  <si>
    <t>Citovaný dokument:
HAJDUK, L. 2008. Liberalizmus a komunitarizmus. Hľadanie rovnováhy. Bratislava: ŠPÚ, 2008. 74 s. ISBN 978-80-89225-47-7
Citované:
KYSEĽOVÁ, J. 2009. Man, Education and Ideological Systems 1. Banská Bystrica, Pedagogická fakulta UMB, 2009. s. 42. ISBN 978-80-8083-893-5
HARDY, M. – DUDÁŠOVÁ, T. – VRANKOVÁ, E. – HRAŠKOVÁ, A. 2011. Sociálna patológia rodiny. Zborník z medzinárodnej vedeckej konferencie. Bratislava: VŠZaSP sv. Alžbety, 2011, s. 100. ISBN 978-80-8132-000-2
HARDY, M. – DUDÁŠOVÁ, T. – VRANKOVÁ, E. – HRAŠKOVÁ, A. 2011. Sociálna patológia rodiny. Zborník z medzinárodnej vedeckej konferencie. Bratislava: VŠZaSP sv. Alžbety, 2011, s. 101. ISBN 978-80-8132-000-2
KYSEĽOVÁ, Janka. Metodological bases of media and lifestyle. In Current issues of science and research in the global world : proceedings of the international conference. Leiden: CRC Press, [2014]. ISBN 978-1-138-02739-8 ; 978-1-31752510-3 (e-book), s. 195.
KYSEĽOVÁ, Janka. Metodological bases of media and lifestyle. In Current issues of science and research in the global world : proceedings of the international conference. Leiden: CRC Press, [2014]. ISBN 978-1-138-02739-8 ; 978-1-31752510-3 (e-book), s. 196.</t>
  </si>
  <si>
    <t xml:space="preserve">Citovaný dokument:
HAJDUK, Ľ. 2000. Spravodlivosť ako cieľ spoločensko-ekonomického rozvoja: prakticko-etické aspekty v reflexii M. Walzera. In: Slovenská ekonomika v európskom kontexte. Zborník z medzinárodnej vedeckej konferencie. Banská Bystrica: Ekonomická fakulta UMB, 2000. s. 387. ISBN 80-8055-439-0
Citované:
 Fobelová, D. 2001. Praxis, Poiesis a Techné vo filozofickom myslení. In: Kolektív autorov. 2001. Poiesis &amp; Praxis. Medzinárodný vedecký zborník. Banská Bystrica: FHV UMB, 2001. s. 10. ISBN 80-8055-474-9 
 Kovaľová, D. 2001. Princípy morálneho konania v bioetickom kontexte. In: Kolektív autorov. 2001. Poiesis &amp; Praxis. Medzinárodný vedecký zborník. Banská Bystrica: FHV UMB, 2001. s. 60. ISBN 80-8055-474-9
Čipkár, J. 2001. Etika a právo. In: Kolektív autorov. 2001. Poiesis &amp; Praxis. Medzinárodný vedecký zborník. Banská Bystrica: FHV UMB, 2001. s. 63. ISBN 80-8055-474-9
</t>
  </si>
  <si>
    <t>Citovaný dokument:
HAJDUK, Ľ. 2012. Diskurzívno-etická výzva na vzdelávanie k homo spiritualis. In: Husár, J. (Ed.) 2012. Vzdelávanie – Kultúra – Duchovnosť. Zborník z medzinárodnej vedeckej konferencie. Prešov: Cube consulting, 2012. S. 245-252. ISBN 978-80-89519-01-9. (PEVŠ)
Citované:
Kyseľová, J. 2014. Duchovný rozmer osobnosti. In: Kol. autorov. 2014. Otáz(ni)ky osobnosti. Bratislava: PEVŠ, 2014.</t>
  </si>
  <si>
    <t>Research Project. Grant APVV-16-0588. 2017-2021. Sloboda prejavu v kontexte moderných technológií. Zodpovedný riešiteľ / A communication freedom in the context of modern technology. General leader.</t>
  </si>
  <si>
    <t>Research Project. Metóda CLIL. 20016-2020.  CLIL Method. 2016-2020. Zodpovedný riešiteľ. General Leader.</t>
  </si>
  <si>
    <t>Research Project. Systémový model tvorby kurikulárnych dokumentov vrátane procesu ich periodickej inovácie. 2016-2019. / System model of creating curricular documents, including the process of their periodic innovation. Zodpovedný riešiteľ. Gerela Leader.</t>
  </si>
  <si>
    <t>Research Project. Implementácia modelu riadenia CAF vo verejnej správe. 2017-2020. Implementation of the CAF management model in public administration. Zodpovedný riešiteľ. /General Leader.</t>
  </si>
  <si>
    <t>Medzinárodná vedecká konferencia</t>
  </si>
  <si>
    <t>UMB-PEVŠ. Hlavný vedecký garant. General Scientifical Leader.</t>
  </si>
  <si>
    <t>2019-2020</t>
  </si>
  <si>
    <t>Medzinárodný vedecký časopis</t>
  </si>
  <si>
    <t>Ukrajina-Slovensko. Člen prípravného vedeckého boardu. Člen medzinárodnej vedeckej rady časopisu. /International Scientifical Board</t>
  </si>
  <si>
    <t>2020-2021</t>
  </si>
  <si>
    <t>Medzinárodný vedecký workshop</t>
  </si>
  <si>
    <t>Council of Europe. Člen EPAN Council of Europe / General Leader of Slovakia</t>
  </si>
  <si>
    <t>od r. 2017</t>
  </si>
  <si>
    <t>Medzinárodná študentská vedecká aktivita.</t>
  </si>
  <si>
    <t>PEVŠ Fakulta masmédií. Scientifical Board.</t>
  </si>
  <si>
    <t>2016-2017</t>
  </si>
  <si>
    <t>TU Vienna (Austria). Scientifical Board.</t>
  </si>
  <si>
    <t>University of Salzburg</t>
  </si>
  <si>
    <t>Salzburg (Austria)</t>
  </si>
  <si>
    <t>1.4.2005-30.5.2005</t>
  </si>
  <si>
    <t>Erasmus</t>
  </si>
  <si>
    <t>BT University of Cottbus</t>
  </si>
  <si>
    <t>Cottbus (Germany)</t>
  </si>
  <si>
    <t>1.7.2002-31.8.2002</t>
  </si>
  <si>
    <t>Polytechnic Institute of Leiria</t>
  </si>
  <si>
    <t>Leiria (Portugal)</t>
  </si>
  <si>
    <t>1.5.2015-1.7.2015</t>
  </si>
  <si>
    <t>Erasmus+</t>
  </si>
  <si>
    <t>Zhejiang University</t>
  </si>
  <si>
    <t>Ningbo (China)</t>
  </si>
  <si>
    <t>1.4.2017-30.4.2017</t>
  </si>
  <si>
    <t>1.6.2016-30.6.2016</t>
  </si>
  <si>
    <t>Vysoká škola medzinárodných a veřejných vztahů</t>
  </si>
  <si>
    <t>Praha (Czech Republic)</t>
  </si>
  <si>
    <t>15.10.2021-31.1.2022</t>
  </si>
  <si>
    <t>Kontrakt</t>
  </si>
  <si>
    <t>AMBIS Vysoká škola, a.s.</t>
  </si>
  <si>
    <t>1.10.2021-31.1.2022</t>
  </si>
  <si>
    <t>Člen Rady pre vedu, techniku a umenie pri RVŠ SR. Člen vedeckých rád: Fakulta masmédií PEVŠ, VR Paneurópska vysoká škola, Fakulta masmdiálnej komunikácie UCM. Člen EPAN Council of Europe: https://rm.coe.int/epan-members-2021-web-/1680a23840 , člen medzinárodného Editorial Board of Financial and credit systems: prospects for development (Ukraine) https://periodicals.karazin.ua/fcs/about/editorialTeam .</t>
  </si>
  <si>
    <t>Kasaarda</t>
  </si>
  <si>
    <t>Martin</t>
  </si>
  <si>
    <t>doc., PhDr., Dr.</t>
  </si>
  <si>
    <t>Fakulta masmédií PEVŠ/ faculty of Mass media Pan-European University</t>
  </si>
  <si>
    <t>Tematínska 10, 85105 Bratislava, Slovensko</t>
  </si>
  <si>
    <t>Vedúci ústavu mediálnej a marketingovej komunikácie /Head of the Department of Media and Marketing Communication</t>
  </si>
  <si>
    <t>martin.kasarda@paneurouni.com</t>
  </si>
  <si>
    <t>https://www.portalvs.sk/regzam/detail/12019</t>
  </si>
  <si>
    <t>0000-0001-9295-9697</t>
  </si>
  <si>
    <t xml:space="preserve">Pedagogická fakulta, Univerzita Konštantína Filozofa, Nitra/ Faculty of Education, Constantine the Philosopher University, Nitra, Slovakia </t>
  </si>
  <si>
    <t>Slovenský jazyk a literatúra, občianska náuka/ Slovak language and literature and ethics</t>
  </si>
  <si>
    <t>Filozofická fakulta, Univerzita Komenského, Bratislava/Faculty of Philosophy, Commenius University, Bratislava</t>
  </si>
  <si>
    <t>Teória literatúry/theory of Literatue</t>
  </si>
  <si>
    <t xml:space="preserve">Fakulta masmédií PEVŠ/ Faculty of Mass Media, Paneuropean University, Bratislava </t>
  </si>
  <si>
    <t>Mass Media and Culture</t>
  </si>
  <si>
    <t>pedagóg, docent, vedúci ústavu/ teacher, assoc. Profesor/Hed of the department</t>
  </si>
  <si>
    <t>Fakulta masmédií, Paneurópska vysoká škola/Faculty of Mass Media, Paneuropean University, Bratislava</t>
  </si>
  <si>
    <t>od 2009/from 2009</t>
  </si>
  <si>
    <t>Kreatívny riaditeľ/Creative Director</t>
  </si>
  <si>
    <t>Snowball Communications, s.r.o.</t>
  </si>
  <si>
    <t>2007-2008</t>
  </si>
  <si>
    <t>šéfredaktor/editor in chief</t>
  </si>
  <si>
    <t>Spoločnosť 7 plus, s.r.o.</t>
  </si>
  <si>
    <t>Mediage, s.r.o.</t>
  </si>
  <si>
    <t>journalist, denník Národná obroda, týždenník Formát</t>
  </si>
  <si>
    <t>Hospodárske noviny</t>
  </si>
  <si>
    <t>1998 -2005</t>
  </si>
  <si>
    <t>Mediálna tvorba - Spravodajstvo</t>
  </si>
  <si>
    <t>Masmediálna komunikácia</t>
  </si>
  <si>
    <t>Mediálna tvorba - Publicistika</t>
  </si>
  <si>
    <t>Dejiny kultúry a médií</t>
  </si>
  <si>
    <t>Kultúra a umenie súčasnosti</t>
  </si>
  <si>
    <t>Semiotika médií</t>
  </si>
  <si>
    <t>Mediálna a marketingová komunikácia/ media and marketing communication</t>
  </si>
  <si>
    <t>Štylistika</t>
  </si>
  <si>
    <t xml:space="preserve">Masmediálna komunikácia  </t>
  </si>
  <si>
    <t>Špecializovaná žurnalistika</t>
  </si>
  <si>
    <t>Štylistika v praxi</t>
  </si>
  <si>
    <t>Mediálna tvorba</t>
  </si>
  <si>
    <t>Tvorba pre life-style médiá</t>
  </si>
  <si>
    <t>Populárna kultúra a masové médiá = od karnevalovej ulice po virtuálny svet.  http://www.crepc.sk/portal?fn=*recview&amp;uid=1113190&amp;pageId=resultform&amp;full=0</t>
  </si>
  <si>
    <t>Praktická príručka písania pre profesionálov https://app.crepc.sk/?fn=detailBiblioForm&amp;sid=3AA3A75FDFEC460464CA8A288C</t>
  </si>
  <si>
    <t>Budúcnosť na predaj, Marenčin PT, 2016. - 255 s. - http://www.crepc.sk/portal?fn=*recview&amp;uid=1987863&amp;pageId=resultform&amp;full=0</t>
  </si>
  <si>
    <t>Krajina krásnych ľudí, Ikar, 2020 - https://app.crepc.sk/?fn=detailBiblioFormChildOAL3R&amp;sid=8391FA6BD7BA3B7EAF23CFED8E&amp;seo=CREP%C4%8C-detail-kniha</t>
  </si>
  <si>
    <t>The Media Environment and Anti-Vaccination Movements http://communicationandhealth.ro/upload/number2/MARTIN-KASARDA.pdf</t>
  </si>
  <si>
    <t>On-line štýl: verejný a súkromný jazyk v digitálnom prostredí  https://app.crepc.sk/?fn=detailBiblioForm&amp;sid=297DB22E6EC133D818168E8AB5</t>
  </si>
  <si>
    <t xml:space="preserve"> Pravda, lož a sloboda slova . Veda, vydavateľstvo Slovenskej akadémie vied, 2020. https://app.crepc.sk/?fn=detailBiblioForm&amp;sid=5D1E02039DFFCDD1E923212CFA</t>
  </si>
  <si>
    <t>Právo na pravdu: Investigatívne mediálne centrá a dekonštrukcia tradičného redakčného mediálneho systému https://app.crepc.sk/?fn=detailBiblioForm&amp;sid=0C78960071567D8D0810384767</t>
  </si>
  <si>
    <t xml:space="preserve"> Kúpele : Slovensko, krajina živej vody  DAJAMA, 2020.  https://app.crepc.sk/?fn=detailBiblioForm&amp;sid=005BEC6325B5BA049B11BB253F</t>
  </si>
  <si>
    <t>The truth of passion: about the destruction of public discussion by virtual space https://app.crepc.sk/?fn=detailBiblioForm&amp;sid=B5E6096D0905A43EE007760FCE</t>
  </si>
  <si>
    <t>https://www.academia.edu/7979203/Does_media_policy_promote_media_freedom_and_independence_The_case_of_Slovakia</t>
  </si>
  <si>
    <t>https://www.academia.edu/14823974/Michael_W%C3%B6gerbauer_Petr_P%C3%AD%C5%A1a_Petr_%C5%A0%C3%A1mal_Pavel_Jan%C3%A1%C4%8Dek_et_al_V_obecn%C3%A9m_z%C3%A1jmu_Cenzura_a_soci%C3%A1ln%C3%AD_regulace_literatury_v_modern%C3%AD_%C4%8Desk%C3%A9_kultu%C5%99e_1749_2014_In_the_Public_Interest_Censorship_and_the_Social_Regulation_of_Literature_in_Modern_Czech_Culture_1749_2014_Praha_2015_2_vol_1661_p</t>
  </si>
  <si>
    <t>https://www.academia.edu/16048054/PROSIDING_SIMPOSIUM_KOMUNIKASI_KESEHATAN_UNPAD_2015</t>
  </si>
  <si>
    <t>https://www.academia.edu/74023864/%D0%97%D0%B2%D0%BE%D0%BD%D0%BA%D0%BE_%D0%A2%D0%B0%D0%BD%D0%B5%D1%81%D0%BA%D0%B8_%D0%9F%D0%A0%D0%9E%D0%A1%D0%A2%D0%9E%D0%A0%D0%98%D0%A2%D0%95_%D0%9D%D0%90_%D0%A2%D0%95%D0%9A%D0%A1%D0%A2%D0%9E%D0%A2_%D0%BF%D0%BE_%D0%B2%D1%80%D0%B2%D0%B8%D1%86%D0%B8%D1%82%D0%B5_%D0%BD%D0%B0_%D0%BA%D1%80%D0%B8%D1%82%D0%B8%D0%BA%D0%B0%D1%82%D0%B0_%D0%B8_%D0%BD%D0%B0_%D0%B0%D0%BA%D0%B0%D0%B4%D0%B5%D0%BC%D1%81%D0%BA%D0%BE%D1%82%D0%BE_%D0%BF%D0%B8%D1%88%D1%83%D0%B2%D0%B0%D1%9A%D0%B5</t>
  </si>
  <si>
    <t>https://www.academia.edu/68049995/Menelaah_Fungsi_Cultural_Mediator_dalam_Promosi_Vaksin_di_Pedesaan</t>
  </si>
  <si>
    <t>APVV 16-0558  Sloboda prejavu v kontexte moderných technológií (2016 -2020)</t>
  </si>
  <si>
    <t>KEGA003PEVŠ-4/2014 Mediálne praktikum v kocke (2014 -2017)</t>
  </si>
  <si>
    <t>KEGA001BVŠP-4/2011 Politická komunikácia, marketing a propaganda: využitie moderných prvkov na Slovensku a skúsenosti zo zahraničia (2011 - 2015)</t>
  </si>
  <si>
    <t>FPU 22-371-02509; Najväčší vynález ľudstva: kniha</t>
  </si>
  <si>
    <t>posudzovateľ, člen akreditanej skupiny, doktorandské štúdium UK Bratislava</t>
  </si>
  <si>
    <t>Slovenská akreditačná agentúra pre vysoké školy</t>
  </si>
  <si>
    <t>jún - september 2021</t>
  </si>
  <si>
    <t>posudzovateľ, člen akreditanej skupiny, doktorandské štúdium UCM Trnava</t>
  </si>
  <si>
    <t>jjúl - november 2021</t>
  </si>
  <si>
    <t>Vysoká škola kreativní komunikace</t>
  </si>
  <si>
    <t>Na Pankráci 420, Praha</t>
  </si>
  <si>
    <t>29.11.-5.12.2021</t>
  </si>
  <si>
    <t>ERASMUS+, KA-2019-103</t>
  </si>
  <si>
    <t>28.3.2022-5.4.2022</t>
  </si>
  <si>
    <t>Som šéfredaktor prestížneho literárneho mesačníka Magazín o knihách (Petit press), ktorý vychádza od roku 2015. Som členom literárnej akadémie Panta Rhei Awards a poroty Zlaté pero. V ostatných šiestich rokoch som vydal dva romány a jednu populárne náučnú knihu.</t>
  </si>
  <si>
    <t>Szomolányi</t>
  </si>
  <si>
    <t>Anton</t>
  </si>
  <si>
    <t>doc. , Mgr., ArtD.</t>
  </si>
  <si>
    <t>PEVŠ, Fakulta masmédií, Ústav dizajnu médií</t>
  </si>
  <si>
    <t>Temtínska 10, 85105 Bratislava</t>
  </si>
  <si>
    <t>vedúci ústavu, docent</t>
  </si>
  <si>
    <t>anton.szomolanyi@paneurouni.com</t>
  </si>
  <si>
    <t>https://www.portalvs.sk/regzam/detail/9300?mode=full&amp;do=filterForm-submit&amp;name=Anton&amp;surname=Szomol%C3%A1nyi&amp;university=727000000&amp;faculty=727030000&amp;sort=surname&amp;employment_state=yes&amp;filter=Vyh%C4%BEada%C5%A5</t>
  </si>
  <si>
    <t>Mamediálne a komunikačné štúdiá</t>
  </si>
  <si>
    <t>Akademie múzických umění Praha, Filmová a televizní fakulta</t>
  </si>
  <si>
    <t>Filmové umenie, Filmová a televižní kamera</t>
  </si>
  <si>
    <t>Vysoká škola múzických umení, Filmová a televízna fakulta</t>
  </si>
  <si>
    <t>Umenie, Filmové umeie</t>
  </si>
  <si>
    <t>Tonigo film sro., výkonný riaditeľ a majiteľ</t>
  </si>
  <si>
    <t>produkčná filmová spoločnosť</t>
  </si>
  <si>
    <t>1991 - 2000</t>
  </si>
  <si>
    <t>Ideas film sro., majiteľ</t>
  </si>
  <si>
    <t>2000 - 2008</t>
  </si>
  <si>
    <t>SLZ Přirodovědecká fakulta</t>
  </si>
  <si>
    <t>vysoká škola v ČR</t>
  </si>
  <si>
    <t xml:space="preserve">2014 - </t>
  </si>
  <si>
    <t>AU FDU v Banskej Bystrici, prodekan, prorektor, garant programu</t>
  </si>
  <si>
    <t xml:space="preserve">Vysoká škola, </t>
  </si>
  <si>
    <t>2002 - 2012</t>
  </si>
  <si>
    <t>VŠMU FF v Bratislave,  dekan, doc.</t>
  </si>
  <si>
    <t>Vysoká škola,</t>
  </si>
  <si>
    <t>2010 - 2016</t>
  </si>
  <si>
    <t>PEVŠ FM, vedúci ústavu dizajnu médií</t>
  </si>
  <si>
    <t>Vysoká škola</t>
  </si>
  <si>
    <t xml:space="preserve"> BMMG10155 - Audiovizuálny dizajn</t>
  </si>
  <si>
    <t>BMMM10035 - Kreatívny priemysel</t>
  </si>
  <si>
    <t>Mediána a marketingová komunikácia</t>
  </si>
  <si>
    <t>BMMG10208 - Reklama a vizuálna komunikácia</t>
  </si>
  <si>
    <t>BMMG20397 - Zvukový a vizuálny dizajn</t>
  </si>
  <si>
    <t>BMMM20237 - Mediálny projekt</t>
  </si>
  <si>
    <t>V tieni pod Hindukúšom, autorský dokumentárnyi film, EUCA22365 - IFF Camerimage; IFF Camerimage / SZOMOLÁNYI, Anton (1963), VŠ múzických umení v Bratislave, Filmová a televízna fakulta, Ateliér kameramanskej tvorby; Kategória: ZZZ; Výstup umeleckej činnosti: Autorský výstup; Druh výstupu: Podujatie; 
Názov: V tieni pod Hindukúšom; Miera účasti: Samostatná / Sólistická; Druh: Filmové umenie; Žáner: dokumentárny film; Rozsah: 30 min.; Dátum zverejnenia výstupu/výkonu umeleckej činnosti: 21.11. 2013; Dokumentácia realizácie výstupu/výkonu: festivalový program; odkaz na internetový zdroj ; Ďalšie údaje: Autor získal prestížne ocenenie: 41th Festival of Nations, Lenzing 2013, Národné osvetové centrum - Pocta generálnej riaditeľky NOC 2013.</t>
  </si>
  <si>
    <t xml:space="preserve">Príbeh jednej lanovky, autorský dokumentárny film, EUCA18612 - XX. MEDZINÁRODNÝ FESTIVAL HORSKÝCH FILMOV / SZOMOLÁNYI, Anton, Akadémia umení v Banskej Bystrici, Fakulta dramatických umení, Katedra dokumentárnej tvorby; Kategória: ZZY; Výstup umeleckej činnosti: Autorský výstup; Druh výstupu: Podujatie; 
Názov: V tieni pod Hindukúšom; Miera účasti: Samostatná / Sólistická; Druh: Audiovizuálne dielo; Žáner: Dokumentárny film; Rozsah: 30 min; Dátum zverejnenia výstupu/výkonu umeleckej činnosti: 12. 10. 2012; Dokumentácia realizácie výstupu/výkonu: Bulletin. Plagát; odkaz na internetový zdroj </t>
  </si>
  <si>
    <t xml:space="preserve"> Kamera! - Běží..., aneb, Několik moudrostí, jak tvořit pohyblivý obraz (1. díl), kniha v distribúcii, ID: 274795 | Kamera! - Běží..., aneb, Několik moudrostí, jak tvořit pohyblivý obraz (1. díl) [textový dokument (print)] / Szomolányi, Anton [Autor, 100%] ; Petrásek, Martin [Prekladateľ, 100%] ; Hardoš, Jozef [Recenzent] ; Komorný, Štefan [Recenzent]. – 1. vyd. – Bratislava (Slovensko) : Citadella, 2016. – 182 s. [tlačená forma]. – ISBN 978-80-8182-050-2
Počet všetkých autorov: 1, https://app.crepc.sk/?fn=detailBiblioForm&amp;sid=896846821353DD46CC87E8A93E</t>
  </si>
  <si>
    <t>Obrázky zo Slovenska, celovečern´film k tanečnému predstaveniu divadlo SĽUK, http://www.sluk.sk/sk/sluk/repertoar/archivne-programy/obrazky-zo-slovenska/</t>
  </si>
  <si>
    <t>Dance film as a suitable form of practical media education, medzinárodne publikovaná metóda vzdelávania vo filmovom jazyku, AFD : Dance film as a suitable form of practical media education / Szomolányi Anton, 2017. - Spôsob prístupu: https://fmk.sk/download/konferencie/Megatrends-and-Media-Media-future.pdf.
In: Megatrends and media : media future : conference proceedings from the international scientific conference : 25th-26th April 2017, Smolenice, Slovakia. - ISBN 9788081058615. - ISSN 2453-6474. - P. 97-108.</t>
  </si>
  <si>
    <t>ID: 274795 | Kamera! - Běží..., aneb, Několik moudrostí, jak tvořit pohyblivý obraz (1. díl) [textový dokument (print)] / Szomolányi, Anton [Autor, 100%] ; Petrásek, Martin [Prekladateľ, 100%] ; Hardoš, Jozef [Recenzent] ; Komorný, Štefan [Recenzent]. – 1. vyd. – Bratislava (Slovensko) : Citadella, 2016. – 182 s. [tlačená forma]. – ISBN 978-80-8182-050-2
Počet všetkých autorov: 1, https://app.crepc.sk/?fn=detailBiblioForm&amp;sid=896846821353DD46CC87E8A93E</t>
  </si>
  <si>
    <t>ID: 164982 | Non-verbal manipulation in the audiovisual language of journalism / Szomolányi, Anton [Autor, 100%] ; Megatrends and Media 2019, 14 [16.04.2019-17.04.2019, Smolenice, Slovensko]. – [recenzované]
In: Megatrends and Media [elektronický dokument] : Digital Universe / Bučková, Zuzana [Zostavovateľ, editor] ; Rusňáková, Lenka [Zostavovateľ, editor] ; Solík, Martin [Zostavovateľ, editor]. – 1. vyd. – Trnava (Slovensko) : Univerzita sv. Cyrila a Metoda v Trnave. Fakulta masmediálnej komunikácie, 2019. – ISBN (elektronické) 978-80-572-0015-4, s. 275-290 [online], https://app.crepc.sk/?fn=detailBiblioForm&amp;sid=81B8C7E3C61A011F193B5B0DE1</t>
  </si>
  <si>
    <t>EUCA40113 - RTVS / SZOMOLÁNYI, Anton (1963), Paneurópska vysoká škola v Bratislave, Fakulta masmédií, Ústav dizajnu médií; Kategória: YZV; Výstup umeleckej činnosti: Autorský výstup; Druh výstupu: Dielo;
Názov: Ahoj Slovensko; Tech. popis: dizajn cyklickej televíznej relácie; Miera účasti: Samostatná / Sólistická; Dátum zverejnenia výstupu/výkonu umeleckej činnosti: 22.5.2017; Dokumentácia realizácie výstupu/výkonu: Screenshot záverečných titulkov; odkaz na internetový zdroj ; Ďalšie údaje: Do roka bolo vysielaných 96 dielov relácie podľa autorského dizajn manuálu infotainmentovej relácie, dokumentujúcej denné dianie na Slovensku.</t>
  </si>
  <si>
    <t xml:space="preserve"> Okinawa - Slovensko, cesta karate, autorský dokumentárny film, EUCA32218 - Divadlo SĽUK / SZOMOLÁNYI, Anton (1963), Paneurópska vysoká škola v Bratislave, Fakulta masmédií, Ústav mediálnych produkcií (nepoužívané); Kategória: ZZV; Výstup umeleckej činnosti: Autorský výstup; Druh výstupu: Podujatie; 
Názov: Okinawa - Slovensko, cesta karate; Miera účasti: Samostatná / Sólistická; Druh: dlhometrážny dokumentárny film; Žáner: dokument o životnom štýle a kultúre; Rozsah: 56 min.; Dátum zverejnenia výstupu/výkonu umeleckej činnosti: 25.6.2015 premiéra; Dokumentácia realizácie výstupu/výkonu: Pozvánka</t>
  </si>
  <si>
    <t>ID: 102334 | Semiotics and non-verbal manipulation in the audiovisual language of journalism / Szomolányi, Anton [Autor, 100%] ; Media Ecology and Image Studies, 1 [10.2018, Aveiro, Portugalsko]
In: Memórias [elektronický dokument] : Congresso Internacional Media Ecology and Image Studies [repertorio] / [bez zostavovateľa] [Zostavovateľ, editor] ; Suing, Abel [Recenzent] ; Carvajal García, Aida [Recenzent] ; Caminos, Alfredo [Recenzent]. – 1. vyd. – Aveiro (Portugalsko) : Ria Editorial, 2018. – ISSN 2184-3821, s. 826-836 [online]
Počet všetkých autorov: 1  , https://app.crepc.sk/?fn=detailBiblioForm&amp;sid=91C5C15D9B8962214EC4063C29</t>
  </si>
  <si>
    <t>Festival horských filmov 1. cena za film Príbeh jednej lanovky 2007, predané 25 000 DVD nosičov, EUCA18612 - XX. MEDZINÁRODNÝ FESTIVAL HORSKÝCH FILMOV / SZOMOLÁNYI, Anton, Akadémia umení v Banskej Bystrici, Fakulta dramatických umení, Katedra dokumentárnej tvorby; Kategória: ZZY; Výstup umeleckej činnosti: Autorský výstup; Druh výstupu: Podujatie;
Názov: V tieni pod Hindukúšom; Miera účasti: Samostatná / Sólistická; Druh: Audiovizuálne dielo; Žáner: Dokumentárny film; Rozsah: 30 min; Dátum zverejnenia výstupu/výkonu umeleckej činnosti: 12. 10. 2012; Dokumentácia realizácie výstupu/výkonu: Bulletin. Plagát; odkaz na internetový zdroj</t>
  </si>
  <si>
    <t>Povstanie, Slovensko 1939 - 1945, kamera celovečerného filmu, uvedený na medzinárodných festivaloch, https://www.noveslovo.sk/c/Nad_dokumentarnym_filmom_Vladimira_Strica_Povstanie_Slovensko_1939_1945, EUCA24151 - MEDZINARODNY FILMOVY FESTIVAL CINEMATIK; / SZOMOLÁNYI, Anton (1963), VŠ múzických umení v Bratislave, Filmová a televízna fakulta, Ateliér kameramanskej tvorby; Kategória: ZZY; Výstup umeleckej činnosti: Autorský výstup; Druh výstupu: Podujatie; 
Názov: Povstanie, Slovensko 1939 - 1945; Miera účasti: Samostatná / Sólistická; Druh: Filmové umenie; Žáner: dokumentárny film; Rozsah: 76. min.; Dátum zverejnenia výstupu/výkonu umeleckej činnosti: 12. september 2014; Dokumentácia realizácie výstupu/výkonu: pozvánka na premiéru, plagát festivalu, program Telkáč.sk; odkaz na internetový zdroj ; Ďalšie údaje: televízna premiéra RTVS Dvojka 2. september 2014</t>
  </si>
  <si>
    <t>Obrázky zo Slovenska, celovečerný divadeľné predstavenie, https://kultura.sme.sk/c/3704895/sluk-pripravil-premieru-toho-najlepsieho-co-doma-mame.html</t>
  </si>
  <si>
    <t xml:space="preserve"> Okinawa - Slovensko, cesta karate, Univerzal Martial Arts Film Festival, 1. cena za dokumentárny film 2016, EUCA36402 - Univerzal Martial Arts Film Festival; / NEŠTEPNÝ, Peter (1965), Akadémia umení v Banskej Bystrici, Fakulta dramatických umení, Katedra dokumentárnej tvorby; Kategória: YZX; Výstup umeleckej činnosti: Autorský výstup; Druh výstupu: Podujatie; 
Názov: Szomolányi, A.: Okinawa - Slovensko, cesta karate; Miera účasti: Samostatná / Sólistická; Druh: audiovizuálne dielo; Žáner: dokumentárny film; Rozsah: 56 min; Dátum zverejnenia výstupu/výkonu umeleckej činnosti: 24.3.2016; Dokumentácia realizácie výstupu/výkonu: screenshot, internetový zdroj, obal DVD; odkaz na internetový zdroj ; Ďalšie údaje: Festival 15.-31.3.2016- cena za najlepší dokument</t>
  </si>
  <si>
    <t>Svet filmu, Nitrianska galéria Mlyny, http://www.netky.sk/clanok/svet-filmu-predstavi-amatersku-filmovu-a-projekcnu-techniku, EUCA40112 - Svet filmu; Galéria Mlyny / SZOMOLÁNYI, Anton (1963), Paneurópska vysoká škola v Bratislave, Fakulta masmédií, Ústav dizajnu médií; Kategória: YXV; Výstup umeleckej činnosti: Autorský výstup; Druh výstupu: Podujatie; 
Názov: Svet filmu; Charakteristika: výstava amatérskej a profesionálnej filmovej a projekčnej techniky od obdobia klasického filmu po obdobie videa; Miera účasti: Samostatná / Sólistická; Dátum zverejnenia výstupu/výkonu umeleckej činnosti: 7.-25.6.2017; Dokumentácia realizácie výstupu/výkonu: Katalóg, plagát, bilboard; odkaz na internetový zdroj ; Ďalšie údaje: Organizátormi výstavy boli Krajské osvetové stredisko v Nitre spolu s Paneurópskou vysokou školou. Výstava bola súčasťou Cineama 2017, celoštátnej prehliadky neprofesionálnej filmovej tvorby.</t>
  </si>
  <si>
    <t>Medzinárodný vysokoškolský projekt: TEMPUS No: 44108-TEMPUS-1-2013-1-RS-TEMPUS-JPHES. s názvom: “Developmnent of higher education and society by creating a collaborative environment in the field of arts and media through regional student partnership in production of audio/video content.” Člen riešiteľského kolektívu za FTF VŠMU. Rozpočet projektu pre FTF VŠMU: 17 247 eur, roky riešenia: 1.12.2013 - 30.11.2016. Doc. Szomolányi sa aktívne zúčastňoval na rokovaní a diskusiách počas projektových stretnutí, aktívne sa zapájal a inicioval riešenie viacerých projektových úloh. Aktívna účasť na kľúčových meetingoch “Steering Committee” a “Quality Control Board meeting”.</t>
  </si>
  <si>
    <t>Zmluva č. AVF 1431/2013-6/1.2.2, Audiovizuálny fond SR, Program: Produkcia dokumentárnych audiovizuálnych diel, roky riešenia: 2013 - 2015, rozpočet: pridelená dotácia: 8000 eur, pozícia zodp. riešiteľa: autor, režisér, kameraman. Audiovizuálne dielo medzinárodného významu ocenené na festivale vo Francúzsku, r. 2016, Festival of Martial Arts hlavnou cenou za dokument.</t>
  </si>
  <si>
    <t>Lektor vzdělávání akademických pracovníků na FPF“*, *v rámci projektu
*„Rozvoj celoživotního vzdělávání na Slezské univerzitě v Opavě, *reg.č.
dle MS2014+: CZ.02.2.69/0.0/0.0/16_031/0011596.</t>
  </si>
  <si>
    <t>Člen komisie pre podporu umenia</t>
  </si>
  <si>
    <t>Fond pre podporu umenia</t>
  </si>
  <si>
    <t>Člen asociácie filmových kameramanov</t>
  </si>
  <si>
    <t xml:space="preserve">2012 - </t>
  </si>
  <si>
    <t>Člen poradného zboru pre neprofesionályn film</t>
  </si>
  <si>
    <t>NOC</t>
  </si>
  <si>
    <t xml:space="preserve">2001 . </t>
  </si>
  <si>
    <t>člen VUR PEVŠ</t>
  </si>
  <si>
    <t>Predseda akademického senátu</t>
  </si>
  <si>
    <t>PEVŠ FM</t>
  </si>
  <si>
    <t>OAMK - Oulu University of Applied Sciences, School of Media and Performing Arts</t>
  </si>
  <si>
    <t>Oulu Fínsko</t>
  </si>
  <si>
    <t>Viac ako 10 krát v období 2005 - 2015</t>
  </si>
  <si>
    <t>Heikki.Timonen@oamk.fi</t>
  </si>
  <si>
    <t>UNESP, Department of Social Communication</t>
  </si>
  <si>
    <t>Brazília Bauru, Sao Polo</t>
  </si>
  <si>
    <t>26.6. - 4.7.2017</t>
  </si>
  <si>
    <t xml:space="preserve"> Prof. Marcos "Tuca" Américo, prof. Denic Renó, denis.reno@faac.unesp.br Proposed lectures:
Movie language in the form of nonverbal communication – expression through pictures
·        Movie without words
·        Dance in movie – expression components for shooting of dancing, change in emotional artefacts of dance with the use of specific expression components. </t>
  </si>
  <si>
    <t>Faculty of Cinematic Arts
Multimedia University
Iskandar Puteri, Johor, Malaysia</t>
  </si>
  <si>
    <t>Malajzia</t>
  </si>
  <si>
    <t>16 - 25.9.2016</t>
  </si>
  <si>
    <t>Dr. Charles Leary, charles.leary@mmu.edu.my</t>
  </si>
  <si>
    <t>Libanon Bejrúth</t>
  </si>
  <si>
    <t>RITCS School of Arts, Cinematography in progress</t>
  </si>
  <si>
    <t xml:space="preserve">Belgicko, Brusel </t>
  </si>
  <si>
    <t>3.4. - 12.4.2019</t>
  </si>
  <si>
    <t>VAN KETS Marijke &lt;marijke.van.kets@ehb.be&gt;</t>
  </si>
  <si>
    <t>Litva, Vilnius</t>
  </si>
  <si>
    <t>2008 - 2013</t>
  </si>
  <si>
    <t>prof. Salvius Beržinis</t>
  </si>
  <si>
    <t>Celý svoj profesionálny život pracuje ako nezávislý filmový tvorca doma a v zahraničí. V 90tych rokoch sa venoval hlavne reklamnej tvorbe, potom tvorbe svojich vlastných autorských dokumentov, inscenovaných tanečných predstavení spojených s filmom v divadle SĽUK. Pracoval ako prodekan, prorektor a dekan na viacerých vysokých školách.
Vyštudoval na FAMU v Prahe, odbor filmová a televízna kamera. V priebehu rokov 1985 – 1990 pracoval pre niekoľko spoločností:  Art centrum Praha – práca na multivíziách,  audiovíziách a aj na videoklipoch pre gramofónové vydavateľstvo Supraphon. V Slovenskej televízii pôsobil ako externý kameraman pre dokumentárnu a hranú tvorbu a ako kameraman pracoval aj pre Armádny film v rámci základnej vojenskej služby. V rokoch 1990 – 2002 bol ako kameraman v slobodnom povolaní (spolupráca so štábmi STV, Krátky film Praha, TV Titograd – Juhoslávia, Art centrum Praha, spolupráca na hraných filmoch v Nemecku, Rakúsku a Francúzku). Napísal 8 učebných publikácii pre študentov filmu a multimédií, kamery a dokumentárnej tvorby, prispieva do odborných časopisov a prednáša aj v zahraničí. Vo svojej filmografii má mnohé dokumentárne filmy, realizáciu viac ako 80 reklamných spotov technológiou highend, na ktorých pracoval ako producent, kameraman, scenárista, CD-ROM prezentácie, výrobu multimediálnych scénických programov. Pracoval ako kameraman aj na veľkých revuálnych programoch ako je Zlatý slávik, MISS, Aurel a podobne.
Z posledného obdobia sú to hlavne dokumentárne filmy  - Príbeh jednej lanovky, História lyžovania,  Pohľad za zrkadlo, Hostia – Hauerland, V tieni pod Hindúkušom, réžia filmovej časti multimediálneho divadelného predstavenia Obrázky zo Slovenska a Chorea Slovaca (SĽUK), Okinawa – Slovensko, cesta karate, Á šta če mi muž 2021 - hraný film, Čierna Hora a mnohé iné.</t>
  </si>
  <si>
    <t>Dátum poslednej aktualizácie / Date of last update: 15.3.2022</t>
  </si>
  <si>
    <t>Vašečka</t>
  </si>
  <si>
    <t>Michal</t>
  </si>
  <si>
    <t xml:space="preserve">Doc.; PhD. ; PhDr. ; </t>
  </si>
  <si>
    <t>Fakulta masmédií Paneurópskej vysokej školy</t>
  </si>
  <si>
    <t xml:space="preserve">Tematínska 10 851 05 Bratislava </t>
  </si>
  <si>
    <t>Docent</t>
  </si>
  <si>
    <t>michal.vasecka@paneurouni.com</t>
  </si>
  <si>
    <t>https://www.portalvs.sk/regzam/detail/17976</t>
  </si>
  <si>
    <t>Mediálne štúdiá</t>
  </si>
  <si>
    <t>https://orcid.org/0000-0001-6834-0691</t>
  </si>
  <si>
    <t>Katedra sociologie, Filozofická fakulta, Masarykova Univerzita, Brno</t>
  </si>
  <si>
    <t>Sociológia</t>
  </si>
  <si>
    <t xml:space="preserve">Katedra sociológie, Fakulta sociálních studií, Masarykova Univerzita </t>
  </si>
  <si>
    <t>Analytický pracovník</t>
  </si>
  <si>
    <t>Ministerstvo kultúry SR</t>
  </si>
  <si>
    <t>09/1991 - 06/1992</t>
  </si>
  <si>
    <t>Výkonný riaditeľ</t>
  </si>
  <si>
    <t>Documentation Center for the Research of Slovak society, Bratislava</t>
  </si>
  <si>
    <t>01/1993 - 08/1996</t>
  </si>
  <si>
    <t>Programový koordinátor a právny zástupca</t>
  </si>
  <si>
    <t>Inforoma</t>
  </si>
  <si>
    <t>08/1995 - 08/1996</t>
  </si>
  <si>
    <t>Lektor</t>
  </si>
  <si>
    <t>Academia Istropolitana, Bratislava</t>
  </si>
  <si>
    <r>
      <rPr>
        <sz val="9"/>
        <color theme="1"/>
        <rFont val="Calibri"/>
        <family val="2"/>
        <scheme val="minor"/>
      </rPr>
      <t xml:space="preserve">09/1995 - 08/1996    </t>
    </r>
    <r>
      <rPr>
        <b/>
        <sz val="9"/>
        <color theme="1"/>
        <rFont val="Calibri"/>
        <family val="2"/>
        <scheme val="minor"/>
      </rPr>
      <t xml:space="preserve">  </t>
    </r>
  </si>
  <si>
    <t>Programový koordinátor</t>
  </si>
  <si>
    <t>Open Society Fund</t>
  </si>
  <si>
    <t>07/1997 - 06/1998</t>
  </si>
  <si>
    <t xml:space="preserve">Programový riaditeľ </t>
  </si>
  <si>
    <t>Inštitút pre verejné otázky</t>
  </si>
  <si>
    <t>01/1999 - 08/2005</t>
  </si>
  <si>
    <t>Odborný asistent a výskumný pracovník</t>
  </si>
  <si>
    <t>Fakulta sociálních studií, Masarykova Univerzita, Brno</t>
  </si>
  <si>
    <t xml:space="preserve">09/2002 - 06/2018 </t>
  </si>
  <si>
    <t>Odborný asistent</t>
  </si>
  <si>
    <r>
      <rPr>
        <sz val="9"/>
        <color theme="1"/>
        <rFont val="Calibri"/>
        <family val="2"/>
        <scheme val="minor"/>
      </rPr>
      <t xml:space="preserve">Fakulta sociálnych a ekonomických štúdií, Univerzita Komenského,  Bratislava </t>
    </r>
    <r>
      <rPr>
        <b/>
        <sz val="9"/>
        <color theme="1"/>
        <rFont val="Calibri"/>
        <family val="2"/>
        <scheme val="minor"/>
      </rPr>
      <t xml:space="preserve"> </t>
    </r>
  </si>
  <si>
    <r>
      <rPr>
        <sz val="9"/>
        <color theme="1"/>
        <rFont val="Calibri"/>
        <family val="2"/>
        <scheme val="minor"/>
      </rPr>
      <t xml:space="preserve">09/2005 - 06/2008   </t>
    </r>
    <r>
      <rPr>
        <b/>
        <sz val="9"/>
        <color theme="1"/>
        <rFont val="Calibri"/>
        <family val="2"/>
        <scheme val="minor"/>
      </rPr>
      <t xml:space="preserve">     </t>
    </r>
  </si>
  <si>
    <t xml:space="preserve">Bratislava International School of Liberal Arts, Bratislava </t>
  </si>
  <si>
    <t xml:space="preserve">09/2006 - 01/2007 </t>
  </si>
  <si>
    <t>Výkonný riaditeľ a výskumný pracovník</t>
  </si>
  <si>
    <t>Centrum pre výskum etnicity a kultúry, Bratislava</t>
  </si>
  <si>
    <r>
      <rPr>
        <sz val="9"/>
        <color theme="1"/>
        <rFont val="Calibri"/>
        <family val="2"/>
        <scheme val="minor"/>
      </rPr>
      <t xml:space="preserve">09/2005 - 10/2012 </t>
    </r>
    <r>
      <rPr>
        <b/>
        <sz val="9"/>
        <color theme="1"/>
        <rFont val="Calibri"/>
        <family val="2"/>
        <scheme val="minor"/>
      </rPr>
      <t xml:space="preserve">  </t>
    </r>
  </si>
  <si>
    <t>Programový riaditeľ a výskumný pracovník</t>
  </si>
  <si>
    <t xml:space="preserve">Bratislava Policy Institute
</t>
  </si>
  <si>
    <t xml:space="preserve">07/ 2018 - trvá  </t>
  </si>
  <si>
    <t>Docent a prodekan</t>
  </si>
  <si>
    <t xml:space="preserve">Paneurópska vysoká škola Bratislava </t>
  </si>
  <si>
    <r>
      <rPr>
        <sz val="9"/>
        <color theme="1"/>
        <rFont val="Calibri"/>
        <family val="2"/>
        <scheme val="minor"/>
      </rPr>
      <t xml:space="preserve">09/ 2018 – trvá   </t>
    </r>
    <r>
      <rPr>
        <b/>
        <sz val="9"/>
        <color theme="1"/>
        <rFont val="Calibri"/>
        <family val="2"/>
        <scheme val="minor"/>
      </rPr>
      <t xml:space="preserve">          </t>
    </r>
  </si>
  <si>
    <t xml:space="preserve">Visiting scholar </t>
  </si>
  <si>
    <r>
      <rPr>
        <sz val="9"/>
        <color theme="1"/>
        <rFont val="Calibri"/>
        <family val="2"/>
        <scheme val="minor"/>
      </rPr>
      <t>New School University, New York</t>
    </r>
    <r>
      <rPr>
        <b/>
        <sz val="9"/>
        <color theme="1"/>
        <rFont val="Calibri"/>
        <family val="2"/>
        <scheme val="minor"/>
      </rPr>
      <t xml:space="preserve">  </t>
    </r>
  </si>
  <si>
    <t xml:space="preserve">University of London </t>
  </si>
  <si>
    <t>Research fellow</t>
  </si>
  <si>
    <t>Institute for the Study of Labour Bonn</t>
  </si>
  <si>
    <t xml:space="preserve">Georgetown University in Washington, DC </t>
  </si>
  <si>
    <t>Non-resident research fellow</t>
  </si>
  <si>
    <t xml:space="preserve">European Centre for Minority Issues Flensburg </t>
  </si>
  <si>
    <t xml:space="preserve">University of Michigan in Ann Arbor </t>
  </si>
  <si>
    <t>Scholar in-residence</t>
  </si>
  <si>
    <t xml:space="preserve">Institute for Social and European Studies in Kőszeg </t>
  </si>
  <si>
    <t>Scholar in residence</t>
  </si>
  <si>
    <t>Institute for the Study of Global Antisemitism and Policy at Oxford University</t>
  </si>
  <si>
    <t>Manažment</t>
  </si>
  <si>
    <t>Médiá a propaganda</t>
  </si>
  <si>
    <t>Medzinárodné vzťahy a politický systém v SR a EÚ</t>
  </si>
  <si>
    <t>Verejná mienka</t>
  </si>
  <si>
    <t>Praktikum sociálnej interakcie</t>
  </si>
  <si>
    <t>Time manažment</t>
  </si>
  <si>
    <t>Médiá a vzťahy s verejnosťou</t>
  </si>
  <si>
    <t>Mediálna výchova</t>
  </si>
  <si>
    <t>Sociálny marketing</t>
  </si>
  <si>
    <t>VAŠEČKA, Michal - RADIČOVÁ, Iveta: Redistribution' s role in leveling income the overgrown Slovak welfare state. In: Poverty, ethnicity, and gender in Eastern Europe during the market transition. 1st Ed. – Westport : Praeger, 2001. ISBN 0275968812. [Chapter] 6, s. 157–189. [Radičová, Iveta (50 %) - Vašečka, Michal (50 %)]</t>
  </si>
  <si>
    <t>VAŠEČKA, Michal - RADIČOVÁ, Iveta: Social exclusion and double marginalization of the Roma in the Slovak Republic after 1989. In: Labor, employment, and social policies in the EU enlargement process : Changing perspectives and policy options. 1st d. Washington: World Bank, 2002. ISBN 0821350080. Chapter 31, s. 255–373. [Vašečka, Michal (50 %) - Radičová, Iveta (50 %)]</t>
  </si>
  <si>
    <t>VAŠEČKA, Michal: Postoje verejnosti k cudzincom a zahraničnej migrácii v Slovenskej republike. 1. vyd. Bratislava : IOM, Medzinárodná organizácia pre migráciu, 2009. 138 s. ISBN 978-80-970307-0-4. [Vašečka, Michal (100 %)]</t>
  </si>
  <si>
    <t>VAŠEČKA, Michal: Social and labor market integration of ethnic minorities in Slovakia. In: Ethnic diversity in European labor market : challenges and solutions. Cheltenham: Edward Elgar, 2011. ISBN 9781848445598. [Chapter] 11, s. 247-267. [Vašečka, Michal (100 %)]</t>
  </si>
  <si>
    <t>VAŠEČKA, Michal: Problemas de exclusión social y doble marginación de la población gitana en Eslovaquia después de 1989. In: Documentación social : revista de estudios sociales y de sociología aplicada: La Europa de los Gitanos. ISSN 0417-8106. - Nú. 137, (abril-junio 2005), p. 55-78. [Vašečka, Michal (100 %)]</t>
  </si>
  <si>
    <t>VAŠEČKA, Michal: Za profesorom Ivom Možným. In: Sociológia = Slovak sociological review. ISSN 0049-1225 ; 1336-8613. - Roč. 48, č. 5 (2016), s. 539-540. [Vašečka, Michal (100%)]</t>
  </si>
  <si>
    <t>VAŠEČKA, Michal: 1989 년부터 슬로바키아 변환 프로세스- 시민 정치 문화의 중요성. In: 비셰 그라드 그룹과 사회 정치 변환- 한반도 수업 배운 및 가능한 시사점. (Transformation Process in Slovakia since 1989 - Importance of Civic and Political Culture. In: Kim Yong-Jick. Visegrad Group and Socio-Political Transformation - Lesson Learned and Possible Implications for Korean Peninsula).  Ed. Kim Yong-Jick. 1st edition. Seoul : National Museum of Korean Contemporary History, 2016, p. 58-72.
http://www.much.go.kr/cmm/fms/FileDown.do;jsessionid=fxTW8x4Vomg7bJWF4kFAFB31KW8psZpaeEmO2qJHADCaDpCeMUgPzyeA1Xfp7AuD.mus-web01_servlet_engine1?atchFileId=FILE_000000000005541&amp;fileSn=1 [Vašečka, Michal (100%)]</t>
  </si>
  <si>
    <t>VAŠEČKA, Michal: L’antisémitisme moderne en Slovaquie. In: Les Droits de l´homme en Europe. Orientale et Dans L´Espace Post-Sovietique. No. 27 (Mars - Avril 2018), p.5-18. [Vašečka, Michal (100%)]</t>
  </si>
  <si>
    <t>Vašečka, Michal. O fenoméne tzv. anticiganizmu a príčinách neporozumení pri jeho aplikácii. In: Post-Bellum 4/2020 - Rasa a rozum. Bratislava, Post-Bellum.. [tlačená forma]. ISSN 2585-9048. [slovenčina]</t>
  </si>
  <si>
    <t>Vašečka, Michal, Žúborová, Viera. Diaspora policies, consular services and social protection for Slovak citizens abroad [tlačená forma]. DOI 10.1007/978-3-030-51245-3. PEVŠ 2020AEC R002 In: Migration and social protection in Europe and Beyond (Volume 2): Comparing consular services and diaspora policies. Cham: Springer Nature, 2020, s. 427-439 [online]. ISBN 978-3-030-51244-6. ISBN (online) 978-3-030-51245-3. ISSN 2364-4087. ISSN (online) 2364-4095. [angličtina]</t>
  </si>
  <si>
    <t>Postoje verejnosti k cudzincom a zahraničnej migrácii v Slovenskej republike / Michal Vašečka. - [1. vyd.]. - Bratislava : IOM Medzinárodná organizácia pre migráciu, 2009. - 138 s. - ISBN 978-80-970307-0-4.
[Vašečka, Michal (100%)] - PEJCHAL, Viera. Hate speed [i.e. speech] regulation in post-communist countries: migrant crises in the Czech and Slovak Republics. In International journal for crime justice and social democracy. Brisbane: Queensland University of Technology, 2018, vol. 7, iss. 2. ISSN 2202-7998 ; 2202-8005 (online), s. 58-74.</t>
  </si>
  <si>
    <t>Slovenská republika: štúdia o životnej úrovni, zamestnanosti a trhu práce : slovenský preklad pôvodnej štúdie Sverovej banky / [pripravil tím vedený Anou Revenga a Carlosom Silva-Jauregui ; z anglického originálu preložila Janka Jurečková]. - [1. vyd. ]. - Bratislava : Slovenská spoločnosť pre zahraničnú politiku, 2001. - xxxviii, 148 s. - (Dokument Svetovej banky). - ISBN 80-968155-4-7.
[Revenga, Ana (15%) ... Vašečka, Michal (6%)]
Ohlasy:
2008
[1] FASIH, T. Linking education policy to labor market outcomes. World Bank: Washington, DC, 2008. ISBN 978-0-8213-7509-9, 99 s.
2009
[1] LAPARA, M. and A. MACIAS. Spanish Gitanos, Romani migrants and European Roma identity: (re)unification or self-affirmation? In Romani politics in contemporary Europe: poverty, ethnic mobilization, and the neoliberal order. Basingstoke: Palgrave, 2009. ISBN 978-0-230-28116-5, s. 226-245.</t>
  </si>
  <si>
    <t>Redistribution' s role in leveling income the overgrown Slovak welfare state / Iveta Radicová, Michal Vašecka.
In: Poverty, ethnicity, and gender in Eastern Europe during the market transition. - 1st ed. - Westport, CT : Praeger, 2001. - ISBN 0275968812. - [Chapter] 6, p. 157-189 [1, 55 AH].
[Radičová, Iveta (50%) - Vašečka, Michal (50%)]
Ohlasy:
2011
[1] RUZICKA, Michal. Continuity or rupture? Roma/Gypsy communities in rural and urban environments under post-socialism. In Journal of rural studies. Oxford: Pergamon-Elsevier science, 2012, vol. 28, iss. 2. ISSN 0743-0167, s. 81-88.</t>
  </si>
  <si>
    <t>Social exclusion and double marginalization of the Roma in the Slovak Republic after 1989 / Michal Vašečka, Iveta Radičová.
In: Labor, employment, and social policies in the EU enlargement process : changing perspectives and policy options. - [1st ed.]. - Washington, D.C. : World Bank, c2002. - ISBN 0821350080. - Chapter 31, p. 255-373 [1,1 AH].
[Vašečka, Michal (50%) - Radičová, Iveta (50%)]
Ohlasy:
2012
[1] FESUES, Gabriella et al. Policies to improve the health and well-being of Roma people: The European experience. In Health policy. Shannon: Elsevier Ireland, 2012, vol. 105, iss. 1. ISSN 0168-8510 ; 1872-6054 (online), s. 25-32.
2013
[1] COOK, Benjamin et al. Revisiting the evidence on health and health care disparities among the Roma: a systematic review 2003-2012. In International journal of public health. Springer Basel, 2013, vol. 58, iss. 6. ISSN 1661-8556 ; 1661-8564 (online), s. 885-911.</t>
  </si>
  <si>
    <t>Sociologický výskum antisemitizmu na Slovensku po roku 1989 v kritickej perspektíve [Research of antisemitism in Slovakia after 1989 in a critical perspective] / Michal Vašečka.
In: Sociológia = Slovak sociological review. - ISSN 0049-1225 ; 1336-8613. - Roč. 38, č. 4 (2006), s. 283-312.
[Vašečka, Michal (100%)]
Ohlasy:
2013
[1] PAULOVICOVA, Nina. The "Unmasterable Past"?: the reception of the holocaust in postcommunist Slovakia. In Bringing the dark past to light: the reception of the holocaust in postcommunist Europe. Lincoln: University of Nebraska Press, 2013. ISBN 978-0-8032-4647-8 ; 978-0-8032-2544-2, s. 549-590.</t>
  </si>
  <si>
    <t>Zodpovedný riešiteľ grantu Európskej Komisie: Peer Review on ‘Integration of Refugees into the Labour Market´. 2017. https://ec.europa.eu/social/main.jsp?langId=en&amp;catId=1274&amp;newsId=9009&amp;furtherNews=yes
The Peer Review analyzed measures being implemented in the EU Member States to facilitate early and sustainable labour market integration of refugees. The work was focused on provision of early integration measures, the importance of vocational language training and capacity building for key stakeholders including public authorities at all levels, employers, public employment services, education and training institutes and non-governmental organisations. Report on Slovakia has been prepared by Dr. Michal Vašečka: 
file:///C:/Users/User/Downloads/Peer%20Country%20Paper%20Slovakia%20(2).pdf</t>
  </si>
  <si>
    <t>Zodpovedný riešiteľ výskumného projektu CEPS (Centre Centre for European Policy Studies): Study on Scaling up Roma integration strategies. 2018.  https://www.ceps.eu/
CEPS - a leading think-tank in Brussels - has been coordinating the research project for the European Parliament, Directorate-General Internal Policies. The aim of the study was to inform the work of European Parliament’s Committee on Civil Liberties, Justice and Home Affairs future work on improving the situation of Roma minority across the EU and combating anti-Gypsyism. Coordinator of the research in Slovakia has been Dr. Michal Vašečka. First objective has been to evaluate the successes and challenges of the EU Framework for National Roma Integration Strategies up to 2020, the way it has been implemented at national level. Second objective has been to explore how to up-scale EU Framework for National Roma Integration Strategies after 2020.</t>
  </si>
  <si>
    <t>Zodpovedný riešiteľ výskumného projektu Center for Ethnic and Migration Studies, Université de Liege ´Migration, Transnationalism and Social Protection in (post-) crisis Europe. 2018-2019. http://www.labos.ulg.ac.be/socialprotection/about/
The aim of the project has been to determine how accessible European welfare systems are to nationals and non-nationals by examining both social policies and diaspora policies. For diaspora policies research team analysed consular and diaspora policies of 40 EU and non-EU countries to build an index that compares the engagement of sending states towards nationals abroad in the area of social protection. Dr. Michal Vašečka analysed diaspora and consular policies for Slovak citizens abroad and services provided by Slovakia as far as specific protection policies for nationals abroad are concerned.</t>
  </si>
  <si>
    <t xml:space="preserve">Zodpovedný riešiteľ grantu Visegrad Fund: UPre Women: the status and empowerment of women in selected marginalized Roma communities. 2020-2021.  
Research project, which is to define indicators to assess the status and level of empowerment of women from two different marginalized Roma communities located in Dobšiná and Veľký Krtíš. Using the developed indicators, a study is to be conducted to assess the current status and empowerment of Roma women living in these two communities. Result of the study is in-depth qualitative study. </t>
  </si>
  <si>
    <t>Zodpovedný riešiteľ grantu EC (AMAV4-875456): Addressing Modern Antisemitism in the Visegrad Countries. 2020-2022.
Research project investigating modern antisemitism in four post-communist countries in Central and Eastern Europe known as the Visegrád countries. The main research questions of the quantitative research include: What are the main characteristics, forms and content of antisemitic attitudes among the respondents? How strong are anti-Jewish attitudes? How prevalent are intentions for discrimination against Jews? What are the main explanatory factors behind antisemitic attitudes in the Visegrád countries? Do victimization narratives increase susceptibility to antisemitic content? Are there major differences between the Visegrád countries in this regard? How does respondents’ perceptions of history and Holocaust bystandership relate to antisemitism? What is the extent of the latent antisemitism? Are there major differences between the Visegrád countries in this regard? Does a significant proportion of the respondents also suppress inclusive views about Jews?</t>
  </si>
  <si>
    <t xml:space="preserve">Člen Redakčnej rady </t>
  </si>
  <si>
    <t>Aspen Review Central Europe (Praha)</t>
  </si>
  <si>
    <t>Od 2012</t>
  </si>
  <si>
    <t xml:space="preserve">Predseda Redakčnej rady </t>
  </si>
  <si>
    <t>Denník N</t>
  </si>
  <si>
    <t>Od 2016</t>
  </si>
  <si>
    <t>Miscellanea Posttotalitariana Wratislaviensia (Wroclaw)</t>
  </si>
  <si>
    <t>Od 2013</t>
  </si>
  <si>
    <t>Zástupca Slovenskej republiky v European Commission against Racism and Intolerance, human rights body of the Council of Europe v Strasbourgu (2012-2022).</t>
  </si>
  <si>
    <t>Chovanová Supeková</t>
  </si>
  <si>
    <t>Soňa</t>
  </si>
  <si>
    <t>Doc. Ing. PhD./Assoc. Prof. Dipl. Ing. Ph.D.</t>
  </si>
  <si>
    <t>Paneurópska vysoká škola, Fakulta masmédií, Ústav masmediálnej a marketingovej komunikácie/Pan-European University, Faculty of Media, Department of  Media and Marketing Communications</t>
  </si>
  <si>
    <t>docent/Associate professor</t>
  </si>
  <si>
    <t>sona.supekova@paneurouni.com</t>
  </si>
  <si>
    <t>https://www.portalvs.sk/regzam/detail/12105</t>
  </si>
  <si>
    <t>mediálne a komumediálne a komunikačné štúdiá/Media and Communication Studies</t>
  </si>
  <si>
    <t>ORCID: 0000-0002-3817-3594</t>
  </si>
  <si>
    <t>Slovenská poľnohospodárska univerzita v Nitre, Fakulta ekonomiky a manažmentu/Slovak University odf Agriculture in Nitra, Faculty of Economics and Management</t>
  </si>
  <si>
    <t>Ekonomika a manažment poľnohospodárstva/Economics and management of agriculture</t>
  </si>
  <si>
    <t>Ekonomika a manažment podniku. Účtovníctvo a auditorstvo./Economics and business management. Accounting and auditing.</t>
  </si>
  <si>
    <t>3.3.16 Ekonomika a manažment podniku/Economy and
business management</t>
  </si>
  <si>
    <t>Paneurópska vysoká škola, Fakulta masmédií/Pan-European University, Faculty of Media</t>
  </si>
  <si>
    <t>3.2.3 Masmediálne štúdiá/Media studies</t>
  </si>
  <si>
    <t>Paneurópska vysoká škola v Bratislave, Fakulta masmédií/Pan-European University, Faculty of Media</t>
  </si>
  <si>
    <t>1.9.2022 - dodnes/until now</t>
  </si>
  <si>
    <t>Paneurópska vysoká škola v Bratislave, Fakulta ekonómie a podnikania/Pan-European University, Faculty of Economics and Enterpreunership</t>
  </si>
  <si>
    <t>2015-31.8.2022</t>
  </si>
  <si>
    <t>odborný asistent/asistant professor</t>
  </si>
  <si>
    <t>2011-2015</t>
  </si>
  <si>
    <t>externý pedagóg/external teacher</t>
  </si>
  <si>
    <t>Slovenská poľnohospodárska univerzita v Nitre/Slovak University of Agriculture in Nitra, Faculty of Economics and Management</t>
  </si>
  <si>
    <t>2009-2011</t>
  </si>
  <si>
    <t>generálna riaditeľka sekcie potravinárstva, výživy a obchodu/Director-General of the Food, Nutrition and Trade Section</t>
  </si>
  <si>
    <t>Ministerstvo pôdohospodárstva a rozvoja vidieka SR/Ministry of Agriculture and Rural Development of the Slovak Republic</t>
  </si>
  <si>
    <t>2009-2010</t>
  </si>
  <si>
    <t>riaditeľka ústavu/Director-General</t>
  </si>
  <si>
    <t>Výskumný ústav potravinársky v Bratislave/Food Research Institute in Bratislava</t>
  </si>
  <si>
    <t xml:space="preserve">námestníčka riaditeľa pre marketing/Deputy Director for Marketing  </t>
  </si>
  <si>
    <t>2007-2009</t>
  </si>
  <si>
    <t>riaditeľka reklamnej agentúry/director of advertising agency</t>
  </si>
  <si>
    <t>P.U.S.C.A. Slovakia - Viena</t>
  </si>
  <si>
    <t>2006-2007</t>
  </si>
  <si>
    <t>SAS Base Programing Workshop - online</t>
  </si>
  <si>
    <t>SAS Academic programm</t>
  </si>
  <si>
    <t>Webinár pre komunikačné nástroje/Webinar Communications Tools</t>
  </si>
  <si>
    <t>CIC</t>
  </si>
  <si>
    <t>Kurz digitálnych a komunikačných zručností pre manažérov/Digital and communication skills course for managers</t>
  </si>
  <si>
    <t>Slovenská poľnohospodárska a potravinárska komora/Slovak Agriculture and Food Industry Chamber</t>
  </si>
  <si>
    <t>English for Upper Intermediate conversation</t>
  </si>
  <si>
    <t>Global Village English Centre Malta</t>
  </si>
  <si>
    <t>Odborná stáž na odbore marketingu chránených označení</t>
  </si>
  <si>
    <t>Ministerstvo roľníctva a rybárstva Francúzska, Paríž/Ministry of Agriculture and Fishing, Paris, France</t>
  </si>
  <si>
    <t>Odborná stáž na odbore chránených označená</t>
  </si>
  <si>
    <t>Ministerstvo poľnohospodárstva Slovinska, Ľubľana/Ministry of Agriculture of Slovenia, Ljubljana, Slovenia</t>
  </si>
  <si>
    <t>Marketing I./Marketing I.</t>
  </si>
  <si>
    <t>Mediálna komunikácia/Media communications</t>
  </si>
  <si>
    <t>Marketing II./Marketing II.</t>
  </si>
  <si>
    <t>Manažment/Management</t>
  </si>
  <si>
    <t>Teória marketingového manažmentu/Theory of Marketing Management</t>
  </si>
  <si>
    <t>Masmediálne štúdiá/Media studies</t>
  </si>
  <si>
    <t>Sociálny marketing/Social Marketing</t>
  </si>
  <si>
    <t>Mediálna komunikáciaMediálna komunikácia/Media communications</t>
  </si>
  <si>
    <t>Marketingová komunikáciaMarketing Communications</t>
  </si>
  <si>
    <t>Ekonomika a manažment medzinárodného podnikania/Economics and Management of International Business</t>
  </si>
  <si>
    <t>ekonómia a manažment/Economics and Management</t>
  </si>
  <si>
    <t>Medzinárodné aspekty elektronického podnikania/International aspects of e-business</t>
  </si>
  <si>
    <t>Medzinárodný marketing/International marketing</t>
  </si>
  <si>
    <t>Marketing/Marketing</t>
  </si>
  <si>
    <t>Ekonomika a manažment podniku/Economics and management of the enterprise</t>
  </si>
  <si>
    <t>Ekonomika a manažment podnikania/Economics and management of business</t>
  </si>
  <si>
    <t xml:space="preserve"> The psychology of consumer ethnocentrism and cosmopolitanism: A five-country study of values, moral foundations, gender identities, and consumer orientation IF 4,610, HI77, Q1, SJR 1,397, SNIP 1,617, CiteScore 4,54 Prince, M.,Yaprak, A.Cleveland, MarkDavies, M.Josiassen, A.Nechtelberger, A.Nechtelberger, M.Palihawadana, Dayananda,Renner, W.Chovanová Supeková, SoňaWallpach, S., von. Názov zdroja International marketing review (elektronický dokument)2020, Roč. 37, č. 2 Rozsahs. [1-45] IF 4,610, HI77, Q1, SJR 1,397, SNIP 1,617, CiteScore 4,54 https://app.crepc.sk/?fn=detailBiblioForm&amp;sid=A770A18E340C6018B2878CABCF</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</si>
  <si>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https://app.crepc.sk/?fn=detailBiblioForm&amp;sid=E69CBB7E7E50A8AE7A932A74</t>
  </si>
  <si>
    <t>Nechtelberger A, Renner W, Nechtelberger M, Supeková SC, Hadjimarkou M, Offurum C, Ramalingam P, Senft B and Redfern K (2017) Adopting Basic Principles of the United Nations Academic Impact Initiative (UNAI): Can Cultural Differences Be Predicted from Value
Orientations and Globalization? Front. Psychol. 8:1977. doi: 0.3389/fpsyg.2017.01977
https://www.frontiersin.org/articles/10.3389/fpsyg.2017.01977/full ADC https://app.crepc.sk/?fn=detailBiblioForm&amp;sid=D2D89B1857B839905296F4587E</t>
  </si>
  <si>
    <t>Managing the development of innovative and start-up forms of businesses and verification of INMARK concept [elektronický dokument] [Manažment rozvoja inovatívnych a start-upových foriem podnikania a verifikácia konceptu INMARK] / Mura, Ladislav [Autor, PEUFEPUMP, 34%] ; Krchová, Hana [Autor, PEUFEPUMM, 33%] ; Chovanová Supeková, Soňa [Autor, PEUFEPUMM, 33%] ; Mikoláš, Zdeněk [Recenzent] ; Poór, József [Recenzent] ; Qineti, Artan [Recenzent]. – 1. vyd. – Szczecin (Poľsko) : Centre of Sociological Research, 2021. – 131 s. [online] : text, graf. – [angličtina]. – [OV 080]. – ISBN 978-83-963452-2-6. – DOI 10.14254/978-83-963452-2-6/2021. – PEVŠ ID-440646</t>
  </si>
  <si>
    <t>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 vyd. – Praha (Česko) : Prague University of Economics and Business, 2020. – ISBN 978-80-245-2394-1, s. 188-197 [online]</t>
  </si>
  <si>
    <t>The psychology of consumer ethnocentrism and cosmopolitanism: A five-country study of values, moral foundations, gender identities, and consumer orientation IF 4,610, HI77, Q1, SJR 1,397, SNIP 1,617, CiteScore 4,54 Prince, M.,Yaprak, A.Cleveland, MarkDavies, M.Josiassen, A.Nechtelberger, A.Nechtelberger, M.Palihawadana, Dayananda,Renner, W.Chovanová Supeková, SoňaWallpach, S., von. Názov zdroja International marketing review (elektronický dokument)2020, Roč. 37, č. 2 Rozsahs. [1-45] IF 4,610, HI77, Q1, SJR 1,397, SNIP 1,617, CiteScore 4,54</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</si>
  <si>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http://www.vup.sk/en/index.php?mainID=2&amp;amp;navID=34&amp;amp;version=2&amp;amp;volume=58&amp;amp;article
=2130. [angličtina]</t>
  </si>
  <si>
    <t>Managing the development of innovative and start-up forms of businesses and verification of INMARK concept [elektronický dokument] [Manažment rozvoja inovatívnych a start-upových foriem podnikania a verifikácia konceptu INMARK] / Mura, Ladislav [Autor, PEUFEPUMP, 34%] ; Krchová, Hana [Autor, PEUFEPUMM, 33%] ; Chovanová Supeková, Soňa [Autor, PEUFEPUMM, 33%] ; Mikoláš, Zdeněk [Recenzent] ; Poór, József [Recenzent] ; Qineti, Artan [Recenzent]. – 1. vyd. – Szczecin (Poľsko) : Centre of Sociological Research, 2021. – 131 s. [online] : text, graf. – [angličtina]. – [OV 080]. – ISBN 978-83-963452-2-6. – DOI 10.14254/978-83-963452-2-6/2021. – PEVŠ ID-440646 https://app.crepc.sk/?fn=detailBiblioForm&amp;sid=41D0612371856B875CDA4486F7</t>
  </si>
  <si>
    <t>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1Influence of the gender of the project managers on the application of CSR standards in project management of Slovak companies / Chovanová Supeková, Soňa [Autor, PEUFEPUMM, 45%] ; Krchová, Hana [Autor, PEUFEPUMM, 45%] ; Zbranek, Peter [Autor, 10%] ; RELIK 2020, 13 [05.11.2020-06.11.2020, Praha, Česko]. – text, ilustr., tab. – [angličtina]. – [OV 080]. – [abstrakt z podujatia - KP]. – [recenzované]. – PEVŠ 2020AFC0025. – WOS CC
In: RELIK 2020 [elektronický dokument] : Reproduction of human capital - mutual links and connections : conference proceedings / Langhamrová, Jitka [Zostavovateľ, editor] ; Vrabcová, Jana [Zostavovateľ, editor]. – 1. vyd. – Praha (Česko) : Prague University of Economics and Business, 2020. – ISBN 978-80-245-2394-1, s. 188-197 [online] https://app.crepc.sk/?fn=detailBiblioForm&amp;sid=47627492C7324893458DCF7CD6</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</si>
  <si>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http://www.vup.sk/en/index.php?mainID=2&amp;amp;navID=34&amp;amp;version=2&amp;amp;volume=58&amp;amp;article
=2130. [angličtina] Citation:(Current Content Connect:CCC:000593843800001;1. (Current Content Connect:CCC:000593843800001; SCOPUS:2-s2.0-85094841780; Web of Science Core Collection:WOS:000593843800001) 231445: Non-Alcoholic and Craft Beer Production and Challenges / Salanta, Liana Claudia [Autor, 11.111%] ; Coldea, Teodora Emilia [Autor, 11.111%] ; Ignat, Maria Valentina [Autor, 11.111%] ; Pop, Carmen Rodica [Autor, 11.111%] ; Tofana, Maria [Autor, 11.111%] ; Mudura, Elena [Autor, 11.111%] ; Borsa, Andrei [Autor, 11.111%] ; Pasqualone, Antonella [Autor, 11.111%] ; Zhao, Haifeng [Autor, 11.112%]. – DOI 10.3390/pr8111382. – WOS CC ; SCOPUS ; CCC In: Processes [elektronický dokument] . – Bazilej (Švajčiarsko) : Multidisciplinary Digital Publishing Institute. – ISSN (online) 2227-9717. – Roč. 8, č. 11 (2020), [online]</t>
  </si>
  <si>
    <t>The psychology of consumer ethnocentrism and cosmopolitanism: A five-country study of values, moral foundations, gender identities, and consumer orientations / Prince, M. [Autor, 5%] ; Yaprak, A. [Autor, 5%] ; Cleveland, Mark [Autor, 5%] ; Davies, M. [Autor, 5%] ; Josiassen, A. [Autor, 5%] ; Nechtelberger, A. [Autor, 5%] ; Nechtelberger, M. [Autor, 5%] ; Palihawadana, Dayananda [Autor, 5%] ; Renner, Walter [Autor, 5%] ; Chovanová Supeková, Soňa [Autor, PEUFEPUMM, 50%] ; Wallpach, S., von [Autor, 5%]. – [angličtina]. – [OV 080, 060]. – [článok]. – DOI http://dx.doi.org/10.1108/IMR-05-2019-0142. – PEVŠ 2020ADC0004. – WOS CC ; SCO ; CCC In: International marketing review [elektronický dokument] . – Bingley (Veľká Británia) : Emerald Group Publishing. – ISSN (online) 0265-1335. – Roč. 37, č. 2 (2020), s. [1-45] [online] . – SJR: 1,202 ; CiteScore: 5,7 ; SNIP: 1,567 ; IF: 5.326/Citation: 2022 01 (Current Content Connect:CCC:000794389200001; SCOPUS:2-s2.0-85130259448; Web of Science Core Collection:WOS:000794389200001) 482156: Implementation of corporate social responsibility environmental actions in comparison of small, medium, and large enterprises in the Slovak Republic / Krchová, Hana [Autor, 50%] ; Tešovičová, Zuzana [Autor, 50%]. – [recenzované]. – DOI 10.3390/su14095712. – WOS CC ; SCOPUS ; CCC In: Sustainability [elektronický dokument] . – Bazilej (Švajčiarsko) : Multidisciplinary Digital Publishing Institute. – ISSN (online) 2071-1050. – Roč. 14, č. 9 (2022), art. no. 5712, s. [-21] [online]</t>
  </si>
  <si>
    <t>The psychology of consumer ethnocentrism and cosmopolitanism: A five-country study of values, moral foundations, gender identities, and consumer orientations / Prince, M. [Autor, 5%] ; Yaprak, A. [Autor, 5%] ; Cleveland, Mark [Autor, 5%] ; Davies, M. [Autor, 5%] ; Josiassen, A. [Autor, 5%] ; Nechtelberger, A. [Autor, 5%] ; Nechtelberger, M. [Autor, 5%] ; Palihawadana, Dayananda [Autor, 5%] ; Renner, Walter [Autor, 5%] ; Chovanová Supeková, Soňa [Autor, PEUFEPUMM, 50%] ; Wallpach, S., von [Autor, 5%]. – [angličtina]. – [OV 080, 060]. – [článok]. – DOI http://dx.doi.org/10.1108/IMR-05-2019-0142. – PEVŠ 2020ADC0004. – WOS CC ; SCO ; CCC In: International marketing review [elektronický dokument] . – Bingley (Veľká Británia) : Emerald Group Publishing. – ISSN (online) 0265-1335. – Roč. 37, č. 2 (2020), s. [1-45] [online] . – SJR: 1,202 ; CiteScore: 5,7 ; SNIP: 1,567 ; IF: 5.326/Citation: 2022 01 (Web of Science Core Collection:WOS:000840871000001) 524330: Effective marketing strategies for global FMCG brands during COVID-19 pandemic crisis / Niros, Meletios, I [Autor] ; Niros, Angelica [Autor] ; Pollalis, Yannis [Autor] ; Ding, Qing Shan [Autor]. – WOS CC In: International marketing review [elektronický dokument] . – Bingley (Veľká Británia) : Emerald Group Publishing. – ISSN (online) 0265-1335. – 2022, [online) nie</t>
  </si>
  <si>
    <t>The psychology of consumer ethnocentrism and cosmopolitanism: A five-country study of values, moral foundations, gender identities, and consumer orientations / Prince, M. [Autor, 5%] ; Yaprak, A. [Autor, 5%] ; Cleveland, Mark [Autor, 5%] ; Davies, M. [Autor, 5%] ; Josiassen, A. [Autor, 5%] ; Nechtelberger, A. [Autor, 5%] ; Nechtelberger, M. [Autor, 5%] ; Palihawadana, Dayananda [Autor, 5%] ; Renner, Walter [Autor, 5%] ; Chovanová Supeková, Soňa [Autor, PEUFEPUMM, 50%] ; Wallpach, S., von [Autor, 5%]. – [angličtina]. – [OV 080, 060]. – [článok]. – DOI http://dx.doi.org/10.1108/IMR-05-2019-0142. – PEVŠ 2020ADC0004. – WOS CC ; SCO ; CCC In: International marketing review [elektronický dokument] . – Bingley (Veľká Británia) : Emerald Group Publishing. – ISSN (online) 0265-1335. – Roč. 37, č. 2 (2020), s. [1-45] [online] . – SJR: 1,202 ; CiteScore: 5,7 ; SNIP: 1,567 ; IF: 5.326/Citation: 2022 01 (Web of Science Core Collection:WOS:000871460900001) 524335: The role of consumer characteristics on cultural consumption tendency / Ozkan, Feyza Nur [Autor] ; Kurtulus, Sema [Autor]. – WOS CC In: Asia-pacific journal of business administration [textový dokument (print)] [elektronický dokument] . – Londýn (Veľká Británia) : Emerald Group Publishing. – ISSN 1757-4323. – ISSN (online) 1757-4331. – 2022, [tlačená forma] [online]</t>
  </si>
  <si>
    <t>ADD001 Pokrivčák, Ján, Chovanová Supeková, Soňa, Lančarič, Drahoslav, Savov, Radovan, Tóth, Marián, Vašina, Radoslav. &lt;em&gt;Development of beer industry and craft beer expansion&lt;/em&gt;[elektronický dokument]. PEVŠ 2019ADD0001 In: &lt;em&gt;Journal of Food and Nutrition Research&lt;/em&gt;.Bratislava: Národné poľnohospodárske a potravinárske centrum.Výskumný ústav potravinársky, 2019, Roč. 58, č. 1, s. 63-74 [tlačená forma] [online]. ISSN 1336-8672. ISSN (online) 1338-4260.
http://www.vup.sk/en/index.php?mainID=2&amp;amp;navID=34&amp;amp;version=2&amp;amp;volume=58&amp;amp;article
=2130. [angličtina] Citation:3. (Web of Science Core Collection:WOS:000694540200001) 422040: Beer industry in the Czech republic: Reasons for founding a craft brewery / Březinová, Monika [Autor]. – DOI 10.3390/su13179680. – WOS CC In: Sustainability [elektronický dokument] . – Bazilej (Švajčiarsko) : Multidisciplinary Digital Publishing Institute. – ISSN (online) 2071-1050. – Roč. 13, č. 17 (2021), [online]</t>
  </si>
  <si>
    <t>VEGA Manažment rozvoja inovatívnych a start-upových foriem podnikania v medzinárodnom prostredí a overenie konceptu INMARK-spoluriešiteľ/VEGA 1/0813/19 “Managing the development of innovative and start-up forms of businesses in international environment and  verification  of  INMARK  concept” co-resercher</t>
  </si>
  <si>
    <t>Poľská národná agentúra pre akademickú výmenu ("NAWA") projekt s názvom "Multimedia &amp; Communication in Education &amp; Science"-spoluriešiteľ/Polish National Agency for Academic Exchange ("NAWA") projekt s názvom “Multimedia &amp; Communication in Education &amp; Science”-spoluriešiteľ/Polish National Agency for Academic Exchange ("NAWA") project entitled "Multimedia &amp; Communication in Education &amp; Science"-co-researcher</t>
  </si>
  <si>
    <t>Erasmus plus: Výzkumné a výukové případové studie jako nástroj transferu aktuálních poznatků z podnikatelské praxe do akademické sféry – 2020-1-CZ01-KA203-078507-spoluriešiteľ/Erasmus plus: Research and teaching case studies as a tool for the transfer of current knowledge from business practice to academia - 2020-1-CZ01-KA203-078507 co-researcher</t>
  </si>
  <si>
    <r>
      <rPr>
        <sz val="8"/>
        <rFont val="Calibri"/>
        <family val="2"/>
        <scheme val="minor"/>
      </rPr>
      <t xml:space="preserve">Grantová agentúra Academia Aurea na základe zmluvy č. GA/17/2021 Vplyv digitálnej transformácie na zmeny obchodných modelov slovenských malých a stredných podnikov počas pandémie COVID-19/Grant Agency Academia Aurea under the Contract no. GA/17/2021 The Impact of Digital Transformation on Changes in Business Models of Slovak Small and Medium-sized Enterprises during the COVID-19 pandemic </t>
    </r>
    <r>
      <rPr>
        <sz val="8"/>
        <color theme="1"/>
        <rFont val="Calibri"/>
        <family val="2"/>
        <scheme val="minor"/>
      </rPr>
      <t>co-researcher
spoluriešite</t>
    </r>
  </si>
  <si>
    <t>Vyšehradský fond: ID 61450041 (rok 2014) Marketingová komunikácia v podmienkach krajín V4 - zodpovedný riešiteľ/Visegrad Fund: ID 61450041 (year 2014) Marketing Communications in the conditions of V4 countries-zodpovedný riešiteľ</t>
  </si>
  <si>
    <t>členka Rady pre strategické riadenie študijných programov/Member of the Strategic Curriculum Management Board</t>
  </si>
  <si>
    <t>členka Rady pre strategické riadenie programov</t>
  </si>
  <si>
    <t>Paneurópska vysoká škola, Fakulta ekonómie a podnikania/Pan-European University, faculty of Economics and Entrepreneurship</t>
  </si>
  <si>
    <t>2016-dodnes/until now</t>
  </si>
  <si>
    <t>prodekanka pre pedagogickú činnosť/Vice dean for studiyng affairs</t>
  </si>
  <si>
    <t>Paneurópska vysoká škola, Fakulta ekonómie a podnikania/Pan-European University, Faculty of Economics and Entrepreneurship</t>
  </si>
  <si>
    <t>2012-2015</t>
  </si>
  <si>
    <t>členka Vedeckej rady FEP PEVŠ/Member of the Faculty of Economics andEnterpreunership of Pan-Euro University</t>
  </si>
  <si>
    <t>2012-dodnes/until now</t>
  </si>
  <si>
    <t>Odborné garantovanie a účasť študentov na konferencii-spolupráca s praxou/Professional sponsoring and participation of students at the conference-collaboration with practice</t>
  </si>
  <si>
    <t>INTRACO 2019-INCOMA Slovakia</t>
  </si>
  <si>
    <t>MPR Fórum-Lídri o efektívnej komunikácii-INCOMA Slovakia/MPR Forum-Leaders on effective communication-INCOMA Slovakia</t>
  </si>
  <si>
    <t>Odborné garantovanie a účasť študentov na konferencii-spolupráca s praxouOdborné garantovanie a účasť študentov na konferencii-spolupráca s praxou/Professional sponsoring and participation of students at the conference-collaboration with practice</t>
  </si>
  <si>
    <t>Slovak Retail Summit 2019-INCOMA Slovakia a SZOCR</t>
  </si>
  <si>
    <t>24.-25.4.2019</t>
  </si>
  <si>
    <t>Slovak Retail Summit 2018-INCOMA Slovakia a SZOCR</t>
  </si>
  <si>
    <t>23.-25.4.2018</t>
  </si>
  <si>
    <t>HOSPITALITY &amp; TOURISM SUMMIT 2018-INCOMA Slovakia</t>
  </si>
  <si>
    <t>University of Córdoba</t>
  </si>
  <si>
    <t>Cordóba, Španielsko</t>
  </si>
  <si>
    <t>10.-17.10.2008</t>
  </si>
  <si>
    <t>Leonardo projekt/Leonardo project</t>
  </si>
  <si>
    <t>University of Vaasa</t>
  </si>
  <si>
    <t>Vaasa, Fínsko</t>
  </si>
  <si>
    <t>október 2013-7 dní</t>
  </si>
  <si>
    <t>Medzinárodnou spoluprácou ku kvalite vzdelávania Paneurópskej vysokej školy - projekt Ministerstvo školstva SR 2012/International cooperation for the quality of Pan-European College education - project Ministry od Education of the Slovak republic 2012 year</t>
  </si>
  <si>
    <t>Polytechnic of Leiria</t>
  </si>
  <si>
    <t>Leiria, Portugalsko</t>
  </si>
  <si>
    <t>apríl 2016-7 dní</t>
  </si>
  <si>
    <t>Erazsmus</t>
  </si>
  <si>
    <t>University of International Business</t>
  </si>
  <si>
    <t>Almaty, Kazachstan</t>
  </si>
  <si>
    <t>apríl 2017-7 dní</t>
  </si>
  <si>
    <t>Erazmus</t>
  </si>
  <si>
    <t>Azerbaijan State Economic University</t>
  </si>
  <si>
    <t>Baku, Azerbajdžan</t>
  </si>
  <si>
    <t>apríl 2018-7 dní</t>
  </si>
  <si>
    <t>The University of Crete</t>
  </si>
  <si>
    <t>Heraklion, Kréta, Grécko</t>
  </si>
  <si>
    <t>máj 2019-7 dní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</si>
</sst>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b/>
      <sz val="14"/>
      <color theme="1"/>
      <name val="Calibri"/>
      <family val="2"/>
      <scheme val="minor"/>
    </font>
    <font>
      <b/>
      <sz val="8"/>
      <color theme="1"/>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
      <sz val="8"/>
      <color rgb="FF000000"/>
      <name val="Calibri"/>
      <family val="2"/>
      <scheme val="minor"/>
    </font>
    <font>
      <u val="single"/>
      <sz val="12"/>
      <color theme="10"/>
      <name val="Calibri"/>
      <family val="2"/>
    </font>
    <font>
      <i/>
      <sz val="8"/>
      <color theme="0" tint="-0.3499799966812134"/>
      <name val="Calibri"/>
      <family val="2"/>
      <scheme val="minor"/>
    </font>
    <font>
      <b/>
      <sz val="8"/>
      <name val="Calibri"/>
      <family val="2"/>
      <scheme val="minor"/>
    </font>
    <font>
      <b/>
      <sz val="8"/>
      <color rgb="FF444444"/>
      <name val="Roboto"/>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39998000860214233"/>
        <bgColor indexed="64"/>
      </patternFill>
    </fill>
  </fills>
  <borders count="21">
    <border>
      <left/>
      <right/>
      <top/>
      <bottom/>
      <diagonal/>
    </border>
    <border>
      <left style="medium"/>
      <right style="medium"/>
      <top/>
      <bottom style="medium"/>
    </border>
    <border>
      <left/>
      <right/>
      <top style="medium"/>
      <bottom/>
    </border>
    <border>
      <left/>
      <right/>
      <top/>
      <bottom style="thick">
        <color rgb="FF002060"/>
      </bottom>
    </border>
    <border>
      <left style="medium"/>
      <right style="medium"/>
      <top style="medium"/>
      <bottom style="medium"/>
    </border>
    <border>
      <left/>
      <right style="medium"/>
      <top/>
      <bottom style="medium"/>
    </border>
    <border>
      <left/>
      <right/>
      <top/>
      <bottom style="medium"/>
    </border>
    <border>
      <left style="medium"/>
      <right style="medium"/>
      <top style="medium"/>
      <bottom/>
    </border>
    <border>
      <left/>
      <right/>
      <top style="medium"/>
      <bottom style="medium"/>
    </border>
    <border>
      <left/>
      <right style="medium"/>
      <top style="medium"/>
      <bottom style="medium"/>
    </border>
    <border>
      <left style="medium"/>
      <right/>
      <top style="medium"/>
      <bottom style="medium"/>
    </border>
    <border>
      <left style="medium"/>
      <right style="medium"/>
      <top style="medium"/>
      <bottom style="medium">
        <color rgb="FF000000"/>
      </bottom>
    </border>
    <border>
      <left style="medium"/>
      <right style="medium"/>
      <top style="medium"/>
      <bottom style="thin"/>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style="medium"/>
      <bottom style="thin"/>
    </border>
    <border>
      <left/>
      <right/>
      <top style="medium"/>
      <bottom style="thin"/>
    </border>
    <border>
      <left/>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pplyAlignment="0" applyProtection="0"/>
    <xf numFmtId="0" fontId="20" fillId="0" borderId="0">
      <alignment/>
      <protection/>
    </xf>
    <xf numFmtId="0" fontId="20" fillId="0" borderId="0">
      <alignment/>
      <protection/>
    </xf>
    <xf numFmtId="0" fontId="29" fillId="0" borderId="0" applyNumberFormat="0" applyFill="0" applyBorder="0">
      <alignment/>
      <protection locked="0"/>
    </xf>
  </cellStyleXfs>
  <cellXfs count="315">
    <xf numFmtId="0" fontId="0" fillId="0" borderId="0" xfId="0"/>
    <xf numFmtId="0" fontId="4" fillId="0" borderId="0" xfId="0" applyFont="1" applyAlignment="1">
      <alignment vertical="center"/>
    </xf>
    <xf numFmtId="0" fontId="2" fillId="0" borderId="0" xfId="0" applyFont="1" applyAlignment="1">
      <alignment vertical="center" wrapText="1"/>
    </xf>
    <xf numFmtId="0" fontId="9"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14" fillId="0" borderId="0" xfId="0" applyFont="1"/>
    <xf numFmtId="0" fontId="0" fillId="0" borderId="3" xfId="0" applyBorder="1" applyAlignment="1">
      <alignment horizontal="left"/>
    </xf>
    <xf numFmtId="0" fontId="19" fillId="0" borderId="0" xfId="0" applyFont="1"/>
    <xf numFmtId="14" fontId="0" fillId="0" borderId="0" xfId="0" applyNumberFormat="1"/>
    <xf numFmtId="0" fontId="17" fillId="2" borderId="4" xfId="20" applyFont="1" applyFill="1" applyBorder="1" applyAlignment="1">
      <alignment vertical="center" wrapText="1"/>
    </xf>
    <xf numFmtId="0" fontId="17" fillId="2" borderId="4" xfId="20"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8" fillId="0" borderId="4" xfId="0" applyFont="1" applyBorder="1" applyAlignment="1" applyProtection="1">
      <alignment horizontal="left" vertical="center" wrapText="1"/>
      <protection locked="0"/>
    </xf>
    <xf numFmtId="0" fontId="7" fillId="0" borderId="6" xfId="0" applyFont="1" applyBorder="1" applyAlignment="1">
      <alignment horizontal="center" vertical="center" wrapText="1"/>
    </xf>
    <xf numFmtId="0" fontId="18" fillId="0" borderId="6" xfId="20" applyBorder="1" applyAlignment="1">
      <alignment horizontal="center" vertical="center" wrapText="1"/>
    </xf>
    <xf numFmtId="0" fontId="7" fillId="0" borderId="4" xfId="0" applyFont="1" applyBorder="1" applyAlignment="1" applyProtection="1">
      <alignment vertical="center" wrapText="1"/>
      <protection locked="0"/>
    </xf>
    <xf numFmtId="17" fontId="7" fillId="0" borderId="4" xfId="0" applyNumberFormat="1" applyFont="1" applyBorder="1" applyAlignment="1" applyProtection="1">
      <alignment vertical="center" wrapText="1"/>
      <protection locked="0"/>
    </xf>
    <xf numFmtId="14" fontId="7" fillId="0" borderId="4" xfId="0" applyNumberFormat="1" applyFont="1" applyBorder="1" applyAlignment="1" applyProtection="1">
      <alignment horizontal="left" vertical="center" wrapText="1"/>
      <protection locked="0"/>
    </xf>
    <xf numFmtId="0" fontId="7" fillId="0" borderId="7" xfId="0" applyFont="1" applyBorder="1" applyAlignment="1" applyProtection="1">
      <alignment vertical="center" wrapText="1"/>
      <protection locked="0"/>
    </xf>
    <xf numFmtId="0" fontId="7" fillId="0" borderId="4"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7" fillId="0" borderId="8" xfId="0" applyFont="1" applyBorder="1" applyAlignment="1" applyProtection="1">
      <alignment horizontal="left" vertical="center" wrapText="1"/>
      <protection locked="0"/>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3" fillId="2" borderId="4" xfId="0" applyFont="1" applyFill="1" applyBorder="1" applyAlignment="1">
      <alignment horizontal="left" vertical="top" wrapText="1"/>
    </xf>
    <xf numFmtId="0" fontId="7" fillId="0" borderId="1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8" fillId="0" borderId="10"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0" fillId="0" borderId="0" xfId="0" applyFont="1" applyAlignment="1">
      <alignment vertical="center" wrapText="1"/>
    </xf>
    <xf numFmtId="0" fontId="6" fillId="0" borderId="0" xfId="0" applyFont="1" applyAlignment="1">
      <alignment vertical="center" wrapText="1"/>
    </xf>
    <xf numFmtId="0" fontId="17" fillId="2" borderId="4" xfId="23" applyFont="1" applyFill="1" applyBorder="1" applyAlignment="1" applyProtection="1">
      <alignment horizontal="center" vertical="center" wrapText="1"/>
      <protection/>
    </xf>
    <xf numFmtId="0" fontId="8" fillId="0" borderId="4" xfId="0" applyFont="1" applyBorder="1" applyAlignment="1" applyProtection="1">
      <alignment horizontal="left" vertical="top" wrapText="1"/>
      <protection locked="0"/>
    </xf>
    <xf numFmtId="0" fontId="8" fillId="0" borderId="0" xfId="0" applyFont="1" applyAlignment="1">
      <alignment vertical="center" wrapText="1"/>
    </xf>
    <xf numFmtId="0" fontId="8" fillId="0" borderId="4" xfId="0" applyFont="1" applyBorder="1" applyAlignment="1" applyProtection="1">
      <alignment horizontal="center" vertical="center" wrapText="1"/>
      <protection locked="0"/>
    </xf>
    <xf numFmtId="0" fontId="17" fillId="2" borderId="4" xfId="23" applyFont="1" applyFill="1" applyBorder="1" applyAlignment="1" applyProtection="1">
      <alignment vertical="center" wrapText="1"/>
      <protection/>
    </xf>
    <xf numFmtId="0" fontId="8" fillId="0" borderId="4"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4" xfId="0" applyFont="1" applyBorder="1" applyAlignment="1" applyProtection="1">
      <alignment horizontal="left" vertical="center" wrapText="1"/>
      <protection locked="0"/>
    </xf>
    <xf numFmtId="0" fontId="3" fillId="0" borderId="4" xfId="0" applyFont="1" applyBorder="1" applyAlignment="1" applyProtection="1">
      <alignment vertical="center" wrapText="1"/>
      <protection locked="0"/>
    </xf>
    <xf numFmtId="0" fontId="7" fillId="0" borderId="9" xfId="0" applyFont="1" applyBorder="1" applyAlignment="1" applyProtection="1">
      <alignment horizontal="left" vertical="top" wrapText="1"/>
      <protection locked="0"/>
    </xf>
    <xf numFmtId="0" fontId="11" fillId="0" borderId="4" xfId="0" applyFont="1" applyBorder="1" applyAlignment="1" applyProtection="1">
      <alignment horizontal="center" vertical="center" wrapText="1"/>
      <protection locked="0"/>
    </xf>
    <xf numFmtId="0" fontId="8" fillId="0" borderId="8" xfId="0" applyFont="1" applyBorder="1" applyAlignment="1" applyProtection="1">
      <alignment horizontal="left" vertical="top" wrapText="1"/>
      <protection locked="0"/>
    </xf>
    <xf numFmtId="0" fontId="29" fillId="0" borderId="4" xfId="23" applyBorder="1" applyAlignment="1" applyProtection="1">
      <alignment vertical="center" wrapText="1"/>
      <protection locked="0"/>
    </xf>
    <xf numFmtId="0" fontId="15" fillId="0" borderId="5"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7" fillId="0" borderId="8"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8" fillId="0" borderId="2" xfId="0" applyFont="1" applyBorder="1" applyAlignment="1">
      <alignment vertical="center" wrapText="1"/>
    </xf>
    <xf numFmtId="0" fontId="7"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center" wrapText="1"/>
      <protection locked="0"/>
    </xf>
    <xf numFmtId="0" fontId="31" fillId="0" borderId="4" xfId="0" applyFont="1" applyBorder="1" applyAlignment="1" applyProtection="1">
      <alignment horizontal="center" vertical="center" wrapText="1"/>
      <protection locked="0"/>
    </xf>
    <xf numFmtId="0" fontId="8" fillId="0" borderId="4" xfId="0" applyFont="1" applyBorder="1" applyAlignment="1">
      <alignment horizontal="left"/>
    </xf>
    <xf numFmtId="0" fontId="8" fillId="0" borderId="1" xfId="0" applyFont="1" applyBorder="1" applyAlignment="1">
      <alignment horizontal="left"/>
    </xf>
    <xf numFmtId="14" fontId="8" fillId="0" borderId="1" xfId="0" applyNumberFormat="1" applyFont="1" applyBorder="1" applyAlignment="1" applyProtection="1">
      <alignment horizontal="left" vertical="center" wrapText="1"/>
      <protection locked="0"/>
    </xf>
    <xf numFmtId="14" fontId="11" fillId="0" borderId="4" xfId="0" applyNumberFormat="1" applyFont="1" applyBorder="1" applyAlignment="1" applyProtection="1">
      <alignment horizontal="left" vertical="center" wrapText="1"/>
      <protection locked="0"/>
    </xf>
    <xf numFmtId="14" fontId="11" fillId="0" borderId="7" xfId="0" applyNumberFormat="1" applyFont="1" applyBorder="1" applyAlignment="1" applyProtection="1">
      <alignment horizontal="left" vertical="center" wrapText="1"/>
      <protection locked="0"/>
    </xf>
    <xf numFmtId="0" fontId="32" fillId="0" borderId="4" xfId="0" applyFont="1" applyBorder="1" applyAlignment="1">
      <alignment horizontal="left"/>
    </xf>
    <xf numFmtId="0" fontId="11" fillId="0" borderId="1" xfId="0" applyFont="1" applyBorder="1" applyAlignment="1" applyProtection="1">
      <alignment horizontal="left" vertical="center" wrapText="1"/>
      <protection locked="0"/>
    </xf>
    <xf numFmtId="14" fontId="11" fillId="0" borderId="12" xfId="0" applyNumberFormat="1" applyFont="1" applyBorder="1" applyAlignment="1" applyProtection="1">
      <alignment horizontal="left" vertical="center" wrapText="1"/>
      <protection locked="0"/>
    </xf>
    <xf numFmtId="0" fontId="3" fillId="2" borderId="1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2" borderId="1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5" fillId="0" borderId="1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1" fillId="4" borderId="0" xfId="23" applyFont="1" applyFill="1" applyAlignment="1" applyProtection="1">
      <alignment horizontal="center" vertical="center" wrapText="1"/>
      <protection/>
    </xf>
    <xf numFmtId="0" fontId="21" fillId="4" borderId="0" xfId="23" applyFont="1" applyFill="1" applyAlignment="1" applyProtection="1">
      <alignment horizontal="center" vertical="center"/>
      <protection/>
    </xf>
    <xf numFmtId="0" fontId="16" fillId="0" borderId="0" xfId="0" applyFont="1" applyAlignment="1">
      <alignment horizontal="left" vertical="top" wrapText="1"/>
    </xf>
    <xf numFmtId="0" fontId="16" fillId="0" borderId="0" xfId="0" applyFont="1" applyAlignment="1">
      <alignment horizontal="left" vertical="top"/>
    </xf>
    <xf numFmtId="0" fontId="11" fillId="0" borderId="10" xfId="0" applyFont="1" applyBorder="1" applyAlignment="1">
      <alignment horizontal="left" vertical="center"/>
    </xf>
    <xf numFmtId="0" fontId="11" fillId="0" borderId="8" xfId="0" applyFont="1" applyBorder="1" applyAlignment="1">
      <alignment horizontal="left" vertical="center"/>
    </xf>
    <xf numFmtId="14" fontId="0" fillId="0" borderId="8" xfId="0" applyNumberFormat="1" applyBorder="1" applyAlignment="1" applyProtection="1">
      <alignment horizontal="center"/>
      <protection locked="0"/>
    </xf>
    <xf numFmtId="14" fontId="0" fillId="0" borderId="9" xfId="0" applyNumberFormat="1" applyBorder="1" applyAlignment="1" applyProtection="1">
      <alignment horizontal="center"/>
      <protection locked="0"/>
    </xf>
    <xf numFmtId="0" fontId="12" fillId="4" borderId="10"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29" fillId="0" borderId="10" xfId="23" applyBorder="1" applyAlignment="1" applyProtection="1">
      <alignment horizontal="left" vertical="top" wrapText="1"/>
      <protection locked="0"/>
    </xf>
    <xf numFmtId="0" fontId="3" fillId="2" borderId="10" xfId="0" applyFont="1" applyFill="1" applyBorder="1" applyAlignment="1">
      <alignment vertical="center" wrapText="1"/>
    </xf>
    <xf numFmtId="0" fontId="3" fillId="2" borderId="9" xfId="0" applyFont="1" applyFill="1" applyBorder="1" applyAlignment="1">
      <alignment vertical="center" wrapText="1"/>
    </xf>
    <xf numFmtId="0" fontId="17" fillId="2" borderId="10" xfId="23" applyFont="1" applyFill="1" applyBorder="1" applyAlignment="1" applyProtection="1">
      <alignment horizontal="left" vertical="center" wrapText="1"/>
      <protection/>
    </xf>
    <xf numFmtId="0" fontId="17" fillId="2" borderId="8" xfId="23" applyFont="1" applyFill="1" applyBorder="1" applyAlignment="1" applyProtection="1">
      <alignment horizontal="left" vertical="center" wrapText="1"/>
      <protection/>
    </xf>
    <xf numFmtId="0" fontId="17" fillId="2" borderId="9" xfId="23" applyFont="1" applyFill="1" applyBorder="1" applyAlignment="1" applyProtection="1">
      <alignment horizontal="left" vertical="center" wrapText="1"/>
      <protection/>
    </xf>
    <xf numFmtId="0" fontId="3" fillId="0" borderId="2" xfId="0" applyFont="1" applyBorder="1" applyAlignment="1">
      <alignment horizontal="center" vertical="center" wrapText="1"/>
    </xf>
    <xf numFmtId="0" fontId="12" fillId="4" borderId="10"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12" fillId="4" borderId="10" xfId="0" applyFont="1" applyFill="1" applyBorder="1" applyAlignment="1">
      <alignment vertical="center" wrapText="1"/>
    </xf>
    <xf numFmtId="0" fontId="13" fillId="4" borderId="8" xfId="0" applyFont="1" applyFill="1" applyBorder="1" applyAlignment="1">
      <alignment vertical="center" wrapText="1"/>
    </xf>
    <xf numFmtId="0" fontId="13" fillId="4" borderId="9"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7" fillId="5" borderId="10"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wrapText="1"/>
    </xf>
    <xf numFmtId="0" fontId="7" fillId="0" borderId="4"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3" fillId="2" borderId="4"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7" fillId="2" borderId="10" xfId="23" applyFont="1" applyFill="1" applyBorder="1" applyAlignment="1" applyProtection="1">
      <alignment horizontal="center" vertical="center" wrapText="1"/>
      <protection/>
    </xf>
    <xf numFmtId="0" fontId="17" fillId="2" borderId="9" xfId="23" applyFont="1" applyFill="1" applyBorder="1" applyAlignment="1" applyProtection="1">
      <alignment horizontal="center" vertical="center" wrapText="1"/>
      <protection/>
    </xf>
    <xf numFmtId="0" fontId="19" fillId="5" borderId="10" xfId="23" applyFont="1" applyFill="1" applyBorder="1" applyAlignment="1" applyProtection="1">
      <alignment horizontal="left" vertical="top" wrapText="1"/>
      <protection/>
    </xf>
    <xf numFmtId="0" fontId="19" fillId="5" borderId="8" xfId="23" applyFont="1" applyFill="1" applyBorder="1" applyAlignment="1" applyProtection="1">
      <alignment horizontal="left" vertical="top" wrapText="1"/>
      <protection/>
    </xf>
    <xf numFmtId="0" fontId="19" fillId="5" borderId="9" xfId="23" applyFont="1" applyFill="1" applyBorder="1" applyAlignment="1" applyProtection="1">
      <alignment horizontal="left" vertical="top" wrapText="1"/>
      <protection/>
    </xf>
    <xf numFmtId="0" fontId="7" fillId="0" borderId="8" xfId="0" applyFont="1" applyBorder="1" applyAlignment="1">
      <alignment horizontal="center" vertical="top" wrapText="1"/>
    </xf>
    <xf numFmtId="0" fontId="3" fillId="2" borderId="4" xfId="0" applyFont="1" applyFill="1" applyBorder="1" applyAlignment="1">
      <alignment horizontal="left" vertical="top" wrapText="1"/>
    </xf>
    <xf numFmtId="0" fontId="3" fillId="2" borderId="4"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4"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2" fillId="4" borderId="8" xfId="0" applyFont="1" applyFill="1" applyBorder="1" applyAlignment="1">
      <alignment vertical="center" wrapText="1"/>
    </xf>
    <xf numFmtId="0" fontId="12" fillId="4" borderId="9" xfId="0" applyFont="1" applyFill="1" applyBorder="1" applyAlignment="1">
      <alignment vertical="center" wrapText="1"/>
    </xf>
    <xf numFmtId="0" fontId="3" fillId="0" borderId="0" xfId="0" applyFont="1" applyAlignment="1">
      <alignment vertical="center" wrapText="1"/>
    </xf>
    <xf numFmtId="0" fontId="3" fillId="5" borderId="10"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2" borderId="4" xfId="0" applyFont="1" applyFill="1" applyBorder="1" applyAlignment="1">
      <alignment vertical="center" wrapText="1"/>
    </xf>
    <xf numFmtId="0" fontId="11" fillId="0" borderId="4" xfId="0"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19" fillId="5" borderId="10" xfId="23" applyFont="1" applyFill="1" applyBorder="1" applyAlignment="1" applyProtection="1">
      <alignment vertical="center" wrapText="1"/>
      <protection/>
    </xf>
    <xf numFmtId="0" fontId="19" fillId="5" borderId="8" xfId="23" applyFont="1" applyFill="1" applyBorder="1" applyAlignment="1" applyProtection="1">
      <alignment vertical="center" wrapText="1"/>
      <protection/>
    </xf>
    <xf numFmtId="0" fontId="19" fillId="5" borderId="9" xfId="23" applyFont="1" applyFill="1" applyBorder="1" applyAlignment="1" applyProtection="1">
      <alignment vertical="center" wrapText="1"/>
      <protection/>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0" fillId="0" borderId="8" xfId="0" applyBorder="1" applyAlignment="1">
      <alignment horizontal="center"/>
    </xf>
    <xf numFmtId="0" fontId="27" fillId="0" borderId="10" xfId="0" applyFont="1" applyBorder="1" applyAlignment="1" applyProtection="1">
      <alignment horizontal="left" vertical="center" wrapText="1"/>
      <protection locked="0"/>
    </xf>
    <xf numFmtId="0" fontId="27" fillId="0" borderId="8"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0" fillId="0" borderId="2" xfId="0" applyBorder="1" applyAlignment="1">
      <alignment horizontal="center"/>
    </xf>
    <xf numFmtId="0" fontId="25" fillId="4" borderId="10" xfId="23" applyFont="1" applyFill="1" applyBorder="1" applyAlignment="1" applyProtection="1">
      <alignment horizontal="left" wrapText="1"/>
      <protection/>
    </xf>
    <xf numFmtId="0" fontId="25" fillId="4" borderId="8" xfId="23" applyFont="1" applyFill="1" applyBorder="1" applyAlignment="1" applyProtection="1">
      <alignment horizontal="left" wrapText="1"/>
      <protection/>
    </xf>
    <xf numFmtId="0" fontId="25" fillId="4" borderId="9" xfId="23" applyFont="1" applyFill="1" applyBorder="1" applyAlignment="1" applyProtection="1">
      <alignment horizontal="left" wrapText="1"/>
      <protection/>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12" fillId="4" borderId="10" xfId="0" applyFont="1" applyFill="1" applyBorder="1" applyAlignment="1">
      <alignment horizontal="left" wrapText="1"/>
    </xf>
    <xf numFmtId="0" fontId="12" fillId="4" borderId="8" xfId="0" applyFont="1" applyFill="1" applyBorder="1" applyAlignment="1">
      <alignment horizontal="left" wrapText="1"/>
    </xf>
    <xf numFmtId="0" fontId="12" fillId="4" borderId="9" xfId="0" applyFont="1" applyFill="1" applyBorder="1" applyAlignment="1">
      <alignment horizontal="left" wrapText="1"/>
    </xf>
    <xf numFmtId="0" fontId="3" fillId="2" borderId="1" xfId="0" applyFont="1" applyFill="1" applyBorder="1" applyAlignment="1">
      <alignment horizontal="center" vertical="center" wrapText="1"/>
    </xf>
    <xf numFmtId="0" fontId="0" fillId="0" borderId="1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pplyProtection="1">
      <alignment horizontal="center"/>
      <protection locked="0"/>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3" fillId="0" borderId="4" xfId="0" applyFont="1" applyBorder="1" applyAlignment="1" applyProtection="1">
      <alignment horizontal="left" vertical="center" wrapText="1"/>
      <protection locked="0"/>
    </xf>
    <xf numFmtId="0" fontId="3" fillId="2" borderId="16" xfId="0" applyFont="1" applyFill="1" applyBorder="1" applyAlignment="1">
      <alignment horizontal="left" wrapText="1"/>
    </xf>
    <xf numFmtId="0" fontId="0" fillId="2" borderId="0" xfId="0" applyFill="1" applyAlignment="1">
      <alignment horizontal="left"/>
    </xf>
    <xf numFmtId="0" fontId="0" fillId="2" borderId="17" xfId="0" applyFill="1" applyBorder="1" applyAlignment="1">
      <alignment horizontal="left"/>
    </xf>
    <xf numFmtId="0" fontId="21" fillId="4" borderId="0" xfId="20" applyFont="1" applyFill="1" applyAlignment="1">
      <alignment horizontal="center" vertical="center" wrapText="1"/>
    </xf>
    <xf numFmtId="0" fontId="21" fillId="4" borderId="0" xfId="20" applyFont="1" applyFill="1" applyAlignment="1">
      <alignment horizontal="center" vertical="center"/>
    </xf>
    <xf numFmtId="0" fontId="5" fillId="0" borderId="1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17" fillId="2" borderId="10" xfId="20" applyFont="1" applyFill="1" applyBorder="1" applyAlignment="1">
      <alignment horizontal="left" vertical="center" wrapText="1"/>
    </xf>
    <xf numFmtId="0" fontId="17" fillId="2" borderId="8" xfId="20" applyFont="1" applyFill="1" applyBorder="1" applyAlignment="1">
      <alignment horizontal="left" vertical="center" wrapText="1"/>
    </xf>
    <xf numFmtId="0" fontId="17" fillId="2" borderId="9" xfId="20" applyFont="1" applyFill="1" applyBorder="1" applyAlignment="1">
      <alignment horizontal="left" vertical="center" wrapText="1"/>
    </xf>
    <xf numFmtId="0" fontId="18" fillId="0" borderId="10" xfId="20"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7" fillId="0" borderId="10"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19" fillId="5" borderId="10" xfId="20" applyFont="1" applyFill="1" applyBorder="1" applyAlignment="1">
      <alignment horizontal="left" vertical="top" wrapText="1"/>
    </xf>
    <xf numFmtId="0" fontId="19" fillId="5" borderId="8" xfId="20" applyFont="1" applyFill="1" applyBorder="1" applyAlignment="1">
      <alignment horizontal="left" vertical="top" wrapText="1"/>
    </xf>
    <xf numFmtId="0" fontId="19" fillId="5" borderId="9" xfId="20" applyFont="1" applyFill="1" applyBorder="1" applyAlignment="1">
      <alignment horizontal="left" vertical="top" wrapText="1"/>
    </xf>
    <xf numFmtId="0" fontId="7" fillId="0" borderId="10"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17" fillId="2" borderId="10" xfId="20" applyFont="1" applyFill="1" applyBorder="1" applyAlignment="1">
      <alignment horizontal="center" vertical="center" wrapText="1"/>
    </xf>
    <xf numFmtId="0" fontId="17" fillId="2" borderId="9" xfId="20" applyFont="1" applyFill="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2" borderId="11" xfId="0" applyFont="1" applyFill="1" applyBorder="1" applyAlignment="1">
      <alignment horizontal="left" vertical="center" wrapText="1"/>
    </xf>
    <xf numFmtId="0" fontId="7" fillId="0" borderId="11"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29" fillId="0" borderId="0" xfId="23" applyFill="1" applyBorder="1" applyAlignment="1" applyProtection="1">
      <alignment vertical="top"/>
      <protection/>
    </xf>
    <xf numFmtId="0" fontId="18" fillId="0" borderId="0" xfId="20" applyFill="1" applyBorder="1" applyAlignment="1">
      <alignment vertical="top"/>
    </xf>
    <xf numFmtId="0" fontId="3" fillId="0" borderId="4"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19" fillId="5" borderId="10" xfId="20" applyFont="1" applyFill="1" applyBorder="1" applyAlignment="1">
      <alignment vertical="center" wrapText="1"/>
    </xf>
    <xf numFmtId="0" fontId="19" fillId="5" borderId="8" xfId="20" applyFont="1" applyFill="1" applyBorder="1" applyAlignment="1">
      <alignment vertical="center" wrapText="1"/>
    </xf>
    <xf numFmtId="0" fontId="19" fillId="5" borderId="9" xfId="20" applyFont="1" applyFill="1" applyBorder="1" applyAlignment="1">
      <alignment vertical="center" wrapText="1"/>
    </xf>
    <xf numFmtId="0" fontId="1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25" fillId="4" borderId="10" xfId="20" applyFont="1" applyFill="1" applyBorder="1" applyAlignment="1">
      <alignment horizontal="left" wrapText="1"/>
    </xf>
    <xf numFmtId="0" fontId="25" fillId="4" borderId="8" xfId="20" applyFont="1" applyFill="1" applyBorder="1" applyAlignment="1">
      <alignment horizontal="left" wrapText="1"/>
    </xf>
    <xf numFmtId="0" fontId="25" fillId="4" borderId="9" xfId="20" applyFont="1" applyFill="1" applyBorder="1" applyAlignment="1">
      <alignment horizontal="left" wrapText="1"/>
    </xf>
    <xf numFmtId="0" fontId="15" fillId="0" borderId="14" xfId="0" applyFont="1" applyBorder="1" applyAlignment="1" applyProtection="1">
      <alignment horizontal="left" vertical="center" wrapText="1"/>
      <protection locked="0"/>
    </xf>
    <xf numFmtId="0" fontId="15" fillId="0" borderId="2"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7" fillId="0" borderId="7" xfId="0" applyFont="1" applyBorder="1" applyAlignment="1" applyProtection="1">
      <alignment horizontal="center" vertical="center" wrapText="1"/>
      <protection locked="0"/>
    </xf>
    <xf numFmtId="0" fontId="7" fillId="0" borderId="1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0" fillId="0" borderId="8" xfId="0" applyBorder="1" applyAlignment="1">
      <alignment horizontal="left"/>
    </xf>
    <xf numFmtId="0" fontId="18" fillId="0" borderId="8" xfId="20" applyBorder="1" applyAlignment="1" applyProtection="1">
      <alignment horizontal="left" vertical="center" wrapText="1"/>
      <protection locked="0"/>
    </xf>
    <xf numFmtId="0" fontId="18" fillId="0" borderId="9" xfId="20" applyBorder="1" applyAlignment="1" applyProtection="1">
      <alignment horizontal="left" vertical="center" wrapText="1"/>
      <protection locked="0"/>
    </xf>
    <xf numFmtId="0" fontId="18" fillId="0" borderId="10" xfId="20" applyBorder="1" applyAlignment="1" applyProtection="1">
      <alignment horizontal="center" vertical="center" wrapText="1"/>
      <protection locked="0"/>
    </xf>
    <xf numFmtId="0" fontId="18" fillId="0" borderId="8" xfId="20" applyBorder="1" applyAlignment="1" applyProtection="1">
      <alignment horizontal="center" vertical="center" wrapText="1"/>
      <protection locked="0"/>
    </xf>
    <xf numFmtId="0" fontId="18" fillId="0" borderId="9" xfId="20" applyBorder="1" applyAlignment="1" applyProtection="1">
      <alignment horizontal="center" vertical="center" wrapText="1"/>
      <protection locked="0"/>
    </xf>
    <xf numFmtId="0" fontId="0" fillId="0" borderId="1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7" fillId="0" borderId="10"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0" fillId="0" borderId="8" xfId="0" applyBorder="1"/>
    <xf numFmtId="0" fontId="17" fillId="0" borderId="10" xfId="0" applyFont="1" applyBorder="1" applyAlignment="1" applyProtection="1">
      <alignment vertical="center" wrapText="1"/>
      <protection locked="0"/>
    </xf>
    <xf numFmtId="0" fontId="17" fillId="0" borderId="8" xfId="0" applyFont="1" applyBorder="1" applyAlignment="1" applyProtection="1">
      <alignment vertical="center" wrapText="1"/>
      <protection locked="0"/>
    </xf>
    <xf numFmtId="0" fontId="17"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0" fillId="0" borderId="14" xfId="0" applyBorder="1" applyAlignment="1" applyProtection="1">
      <alignment horizontal="center" wrapText="1"/>
      <protection locked="0"/>
    </xf>
    <xf numFmtId="0" fontId="15" fillId="0" borderId="13"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7" fillId="0" borderId="8" xfId="0" applyFont="1" applyBorder="1" applyAlignment="1">
      <alignment horizontal="left" vertical="center" wrapText="1"/>
    </xf>
    <xf numFmtId="0" fontId="7" fillId="0" borderId="8" xfId="0" applyFont="1" applyBorder="1" applyAlignment="1">
      <alignment horizontal="left" vertical="center" wrapText="1"/>
    </xf>
    <xf numFmtId="0" fontId="8" fillId="0" borderId="8" xfId="0" applyFont="1" applyBorder="1" applyAlignment="1">
      <alignment horizontal="left" vertical="center" wrapText="1"/>
    </xf>
    <xf numFmtId="0" fontId="7" fillId="0" borderId="4" xfId="0" applyFont="1" applyBorder="1" applyAlignment="1" applyProtection="1">
      <alignment horizontal="left" vertical="top" wrapText="1"/>
      <protection locked="0"/>
    </xf>
    <xf numFmtId="0" fontId="8" fillId="0" borderId="4" xfId="0" applyFont="1" applyBorder="1" applyAlignment="1" applyProtection="1">
      <alignment horizontal="left" vertical="center" wrapText="1"/>
      <protection locked="0"/>
    </xf>
    <xf numFmtId="0" fontId="11" fillId="0" borderId="10"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30" fillId="0" borderId="10"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9"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1" fillId="0" borderId="4" xfId="0" applyFont="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xfId="22"/>
    <cellStyle name="Hypertextové prepojenie"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ludovit.hajduk@paneurouni.com" TargetMode="External" /><Relationship Id="rId2" Type="http://schemas.openxmlformats.org/officeDocument/2006/relationships/hyperlink" Target="https://www.portalvs.sk/regzam/detail/12378" TargetMode="External" /><Relationship Id="rId3" Type="http://schemas.openxmlformats.org/officeDocument/2006/relationships/hyperlink" Target="https://orcid.org/0000-0003-1786-4166"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tanislav.bencic@paneurouni.com" TargetMode="External" /><Relationship Id="rId2" Type="http://schemas.openxmlformats.org/officeDocument/2006/relationships/hyperlink" Target="https://www.portalvs.sk/regzam/detail/10785?do=filterForm-submit&amp;name=Stanislav&amp;surname=Ben%C4%8Di%C4%8D&amp;sort=surname&amp;employment_state=yes&amp;filter=Vyh%C4%BEada%C5%A5" TargetMode="External" /><Relationship Id="rId3" Type="http://schemas.openxmlformats.org/officeDocument/2006/relationships/hyperlink" Target="https://is.paneurouni.com/zp/portal_zp.pl" TargetMode="External" /><Relationship Id="rId4" Type="http://schemas.openxmlformats.org/officeDocument/2006/relationships/hyperlink" Target="https://is.paneurouni.com/zp/portal_zp.p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portalvs.sk/regzam/detail/12019" TargetMode="External" /><Relationship Id="rId2" Type="http://schemas.openxmlformats.org/officeDocument/2006/relationships/hyperlink" Target="mailto:martin.kasarda@paneurouni.com" TargetMode="External" /><Relationship Id="rId3" Type="http://schemas.openxmlformats.org/officeDocument/2006/relationships/hyperlink" Target="https://www.academia.edu/7979203/Does_media_policy_promote_media_freedom_and_independence_The_case_of_Slovakia" TargetMode="External" /><Relationship Id="rId4" Type="http://schemas.openxmlformats.org/officeDocument/2006/relationships/hyperlink" Target="https://www.academia.edu/14823974/Michael_W%C3%B6gerbauer_Petr_P%C3%AD%C5%A1a_Petr_%C5%A0%C3%A1mal_Pavel_Jan%C3%A1%C4%8Dek_et_al_V_obecn%C3%A9m_z%C3%A1jmu_Cenzura_a_soci%C3%A1ln%C3%AD_regulace_literatury_v_modern%C3%AD_%C4%8Desk%C3%A9_kultu%C5%99e_1749_2014_In_the_Public_Interest_Censorship_and_the_Social_Regulation_of_Literature_in_Modern_Czech_Culture_1749_2014_Praha_2015_2_vol_1661_p" TargetMode="External" /><Relationship Id="rId5" Type="http://schemas.openxmlformats.org/officeDocument/2006/relationships/hyperlink" Target="https://www.academia.edu/16048054/PROSIDING_SIMPOSIUM_KOMUNIKASI_KESEHATAN_UNPAD_2015" TargetMode="External" /><Relationship Id="rId6" Type="http://schemas.openxmlformats.org/officeDocument/2006/relationships/hyperlink" Target="https://www.academia.edu/74023864/%D0%97%D0%B2%D0%BE%D0%BD%D0%BA%D0%BE_%D0%A2%D0%B0%D0%BD%D0%B5%D1%81%D0%BA%D0%B8_%D0%9F%D0%A0%D0%9E%D0%A1%D0%A2%D0%9E%D0%A0%D0%98%D0%A2%D0%95_%D0%9D%D0%90_%D0%A2%D0%95%D0%9A%D0%A1%D0%A2%D0%9E%D0%A2_%D0%BF%D0%BE_%D0%B2%D1%80%D0%B2%D0%B8%D1%86%D0%B8%D1%82%D0%B5_%D0%BD%D0%B0_%D0%BA%D1%80%D0%B8%D1%82%D0%B8%D0%BA%D0%B0%D1%82%D0%B0_%D0%B8_%D0%BD%D0%B0_%D0%B0%D0%BA%D0%B0%D0%B4%D0%B5%D0%BC%D1%81%D0%BA%D0%BE%D1%82%D0%BE_%D0%BF%D0%B8%D1%88%D1%83%D0%B2%D0%B0%D1%9A%D0%B5" TargetMode="External" /><Relationship Id="rId7" Type="http://schemas.openxmlformats.org/officeDocument/2006/relationships/hyperlink" Target="https://www.academia.edu/68049995/Menelaah_Fungsi_Cultural_Mediator_dalam_Promosi_Vaksin_di_Pedesaan"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anton.szomolanyi@paneurouni.com" TargetMode="External" /><Relationship Id="rId2" Type="http://schemas.openxmlformats.org/officeDocument/2006/relationships/hyperlink" Target="https://www.portalvs.sk/regzam/detail/9300?mode=full&amp;do=filterForm-submit&amp;name=Anton&amp;surname=Szomol%C3%A1nyi&amp;university=727000000&amp;faculty=727030000&amp;sort=surname&amp;employment_state=yes&amp;filter=Vyh%C4%BEada%C5%A5" TargetMode="External" /><Relationship Id="rId3" Type="http://schemas.openxmlformats.org/officeDocument/2006/relationships/hyperlink" Target="mailto:Heikki.Timonen@oamk.fi"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michal.vasecka@paneurouni.com" TargetMode="External" /><Relationship Id="rId2" Type="http://schemas.openxmlformats.org/officeDocument/2006/relationships/hyperlink" Target="https://www.portalvs.sk/regzam/detail/17976" TargetMode="External" /><Relationship Id="rId3" Type="http://schemas.openxmlformats.org/officeDocument/2006/relationships/hyperlink" Target="https://orcid.org/0000-0001-6834-0691"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sona.supekova@paneurouni.com" TargetMode="External" /><Relationship Id="rId2" Type="http://schemas.openxmlformats.org/officeDocument/2006/relationships/hyperlink" Target="https://www.portalvs.sk/regzam/detail/12105"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79C5D-5625-42CF-B688-ACD04D858D0E}">
  <dimension ref="B2:T159"/>
  <sheetViews>
    <sheetView workbookViewId="0" topLeftCell="A1">
      <selection activeCell="B19" sqref="B19:E19"/>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9" t="s">
        <v>0</v>
      </c>
      <c r="C2" s="90"/>
      <c r="D2" s="90"/>
      <c r="E2" s="90"/>
      <c r="F2" s="90"/>
      <c r="G2" s="90"/>
      <c r="H2" s="90"/>
      <c r="I2" s="90"/>
    </row>
    <row r="3" spans="2:9" ht="22.5" customHeight="1">
      <c r="B3" s="90"/>
      <c r="C3" s="90"/>
      <c r="D3" s="90"/>
      <c r="E3" s="90"/>
      <c r="F3" s="90"/>
      <c r="G3" s="90"/>
      <c r="H3" s="90"/>
      <c r="I3" s="90"/>
    </row>
    <row r="4" spans="2:9" ht="16.5" thickBot="1">
      <c r="B4" s="10"/>
      <c r="C4" s="10"/>
      <c r="D4" s="10"/>
      <c r="E4" s="10"/>
      <c r="F4" s="10"/>
      <c r="G4" s="10"/>
      <c r="H4" s="10"/>
      <c r="I4" s="10"/>
    </row>
    <row r="5" spans="2:9" ht="21.75" customHeight="1" thickTop="1">
      <c r="B5" s="91" t="s">
        <v>1</v>
      </c>
      <c r="C5" s="92"/>
      <c r="D5" s="92"/>
      <c r="E5" s="92"/>
      <c r="F5" s="92"/>
      <c r="G5" s="92"/>
      <c r="H5" s="92"/>
      <c r="I5" s="92"/>
    </row>
    <row r="6" spans="2:9" ht="21.75" customHeight="1" thickBot="1">
      <c r="B6" s="92"/>
      <c r="C6" s="92"/>
      <c r="D6" s="92"/>
      <c r="E6" s="92"/>
      <c r="F6" s="92"/>
      <c r="G6" s="92"/>
      <c r="H6" s="92"/>
      <c r="I6" s="92"/>
    </row>
    <row r="7" spans="2:6" ht="16.5" thickBot="1">
      <c r="B7" s="93" t="s">
        <v>2</v>
      </c>
      <c r="C7" s="94"/>
      <c r="D7" s="94"/>
      <c r="E7" s="95">
        <v>44592</v>
      </c>
      <c r="F7" s="96"/>
    </row>
    <row r="8" ht="16.5" thickBot="1">
      <c r="B8" s="1"/>
    </row>
    <row r="9" spans="2:9" ht="19.5" thickBot="1">
      <c r="B9" s="97" t="s">
        <v>3</v>
      </c>
      <c r="C9" s="98"/>
      <c r="D9" s="98"/>
      <c r="E9" s="98"/>
      <c r="F9" s="98"/>
      <c r="G9" s="98"/>
      <c r="H9" s="98"/>
      <c r="I9" s="99"/>
    </row>
    <row r="10" spans="2:9" ht="16.5" thickBot="1">
      <c r="B10" s="77" t="s">
        <v>4</v>
      </c>
      <c r="C10" s="78"/>
      <c r="D10" s="78"/>
      <c r="E10" s="79"/>
      <c r="F10" s="80" t="s">
        <v>196</v>
      </c>
      <c r="G10" s="81"/>
      <c r="H10" s="81"/>
      <c r="I10" s="82"/>
    </row>
    <row r="11" spans="2:9" ht="16.5" thickBot="1">
      <c r="B11" s="77" t="s">
        <v>5</v>
      </c>
      <c r="C11" s="78"/>
      <c r="D11" s="78"/>
      <c r="E11" s="79"/>
      <c r="F11" s="80" t="s">
        <v>197</v>
      </c>
      <c r="G11" s="81"/>
      <c r="H11" s="81"/>
      <c r="I11" s="82"/>
    </row>
    <row r="12" spans="2:9" ht="16.5" thickBot="1">
      <c r="B12" s="77" t="s">
        <v>6</v>
      </c>
      <c r="C12" s="78"/>
      <c r="D12" s="78"/>
      <c r="E12" s="79"/>
      <c r="F12" s="80" t="s">
        <v>198</v>
      </c>
      <c r="G12" s="81"/>
      <c r="H12" s="81"/>
      <c r="I12" s="82"/>
    </row>
    <row r="13" spans="2:9" ht="18.75" customHeight="1" thickBot="1">
      <c r="B13" s="83" t="s">
        <v>7</v>
      </c>
      <c r="C13" s="84"/>
      <c r="D13" s="84"/>
      <c r="E13" s="85"/>
      <c r="F13" s="86">
        <v>1971</v>
      </c>
      <c r="G13" s="87"/>
      <c r="H13" s="87"/>
      <c r="I13" s="88"/>
    </row>
    <row r="14" spans="2:18" ht="26.25" customHeight="1" thickBot="1">
      <c r="B14" s="83" t="s">
        <v>8</v>
      </c>
      <c r="C14" s="84"/>
      <c r="D14" s="84"/>
      <c r="E14" s="85"/>
      <c r="F14" s="86" t="s">
        <v>199</v>
      </c>
      <c r="G14" s="87"/>
      <c r="H14" s="87"/>
      <c r="I14" s="88"/>
      <c r="R14" s="12"/>
    </row>
    <row r="15" spans="2:18" ht="26.25" customHeight="1" thickBot="1">
      <c r="B15" s="83" t="s">
        <v>10</v>
      </c>
      <c r="C15" s="84"/>
      <c r="D15" s="84"/>
      <c r="E15" s="85"/>
      <c r="F15" s="86" t="s">
        <v>200</v>
      </c>
      <c r="G15" s="87"/>
      <c r="H15" s="87"/>
      <c r="I15" s="88"/>
      <c r="R15" s="12"/>
    </row>
    <row r="16" spans="2:9" ht="16.5" thickBot="1">
      <c r="B16" s="83" t="s">
        <v>12</v>
      </c>
      <c r="C16" s="84"/>
      <c r="D16" s="84"/>
      <c r="E16" s="85"/>
      <c r="F16" s="86" t="s">
        <v>201</v>
      </c>
      <c r="G16" s="87"/>
      <c r="H16" s="87"/>
      <c r="I16" s="88"/>
    </row>
    <row r="17" spans="2:9" ht="18" customHeight="1" thickBot="1">
      <c r="B17" s="83" t="s">
        <v>13</v>
      </c>
      <c r="C17" s="84"/>
      <c r="D17" s="84"/>
      <c r="E17" s="85"/>
      <c r="F17" s="100" t="s">
        <v>202</v>
      </c>
      <c r="G17" s="87"/>
      <c r="H17" s="87"/>
      <c r="I17" s="88"/>
    </row>
    <row r="18" spans="2:9" ht="32.25" customHeight="1" thickBot="1">
      <c r="B18" s="83" t="s">
        <v>14</v>
      </c>
      <c r="C18" s="84"/>
      <c r="D18" s="84"/>
      <c r="E18" s="85"/>
      <c r="F18" s="100" t="s">
        <v>203</v>
      </c>
      <c r="G18" s="87"/>
      <c r="H18" s="87"/>
      <c r="I18" s="88"/>
    </row>
    <row r="19" spans="2:9" ht="38.25" customHeight="1" thickBot="1">
      <c r="B19" s="83" t="s">
        <v>15</v>
      </c>
      <c r="C19" s="84"/>
      <c r="D19" s="84"/>
      <c r="E19" s="85"/>
      <c r="F19" s="86" t="s">
        <v>204</v>
      </c>
      <c r="G19" s="87"/>
      <c r="H19" s="87"/>
      <c r="I19" s="88"/>
    </row>
    <row r="20" spans="2:9" ht="16.5" thickBot="1">
      <c r="B20" s="103" t="s">
        <v>17</v>
      </c>
      <c r="C20" s="104"/>
      <c r="D20" s="104"/>
      <c r="E20" s="105"/>
      <c r="F20" s="100" t="s">
        <v>205</v>
      </c>
      <c r="G20" s="87"/>
      <c r="H20" s="87"/>
      <c r="I20" s="88"/>
    </row>
    <row r="21" spans="2:9" ht="16.5" thickBot="1">
      <c r="B21" s="106"/>
      <c r="C21" s="106"/>
      <c r="D21" s="106"/>
      <c r="E21" s="106"/>
      <c r="F21" s="106"/>
      <c r="G21" s="106"/>
      <c r="H21" s="106"/>
      <c r="I21" s="106"/>
    </row>
    <row r="22" spans="2:9" ht="39.75" customHeight="1" thickBot="1">
      <c r="B22" s="107" t="s">
        <v>18</v>
      </c>
      <c r="C22" s="108"/>
      <c r="D22" s="108"/>
      <c r="E22" s="108"/>
      <c r="F22" s="108"/>
      <c r="G22" s="108"/>
      <c r="H22" s="108"/>
      <c r="I22" s="109"/>
    </row>
    <row r="23" spans="2:9" ht="28.5" customHeight="1" thickBot="1">
      <c r="B23" s="110"/>
      <c r="C23" s="111"/>
      <c r="D23" s="110" t="s">
        <v>19</v>
      </c>
      <c r="E23" s="112"/>
      <c r="F23" s="112"/>
      <c r="G23" s="111"/>
      <c r="H23" s="30" t="s">
        <v>20</v>
      </c>
      <c r="I23" s="29" t="s">
        <v>21</v>
      </c>
    </row>
    <row r="24" spans="2:9" ht="37.5" customHeight="1" thickBot="1">
      <c r="B24" s="101" t="s">
        <v>22</v>
      </c>
      <c r="C24" s="102"/>
      <c r="D24" s="86"/>
      <c r="E24" s="87"/>
      <c r="F24" s="87"/>
      <c r="G24" s="88"/>
      <c r="H24" s="41"/>
      <c r="I24" s="41"/>
    </row>
    <row r="25" spans="2:9" ht="37.5" customHeight="1" thickBot="1">
      <c r="B25" s="101" t="s">
        <v>23</v>
      </c>
      <c r="C25" s="102"/>
      <c r="D25" s="86" t="s">
        <v>206</v>
      </c>
      <c r="E25" s="87"/>
      <c r="F25" s="87"/>
      <c r="G25" s="88"/>
      <c r="H25" s="41">
        <v>1994</v>
      </c>
      <c r="I25" s="41" t="s">
        <v>207</v>
      </c>
    </row>
    <row r="26" spans="2:9" ht="38.25" customHeight="1" thickBot="1">
      <c r="B26" s="101" t="s">
        <v>24</v>
      </c>
      <c r="C26" s="102"/>
      <c r="D26" s="86" t="s">
        <v>208</v>
      </c>
      <c r="E26" s="87"/>
      <c r="F26" s="87"/>
      <c r="G26" s="88"/>
      <c r="H26" s="41">
        <v>2005</v>
      </c>
      <c r="I26" s="41" t="s">
        <v>209</v>
      </c>
    </row>
    <row r="27" spans="2:9" ht="22.5" customHeight="1" thickBot="1">
      <c r="B27" s="101" t="s">
        <v>25</v>
      </c>
      <c r="C27" s="102"/>
      <c r="D27" s="86" t="s">
        <v>210</v>
      </c>
      <c r="E27" s="87"/>
      <c r="F27" s="87"/>
      <c r="G27" s="88"/>
      <c r="H27" s="41">
        <v>2012</v>
      </c>
      <c r="I27" s="41" t="s">
        <v>211</v>
      </c>
    </row>
    <row r="28" spans="2:17" ht="22.5" customHeight="1" thickBot="1">
      <c r="B28" s="101" t="s">
        <v>26</v>
      </c>
      <c r="C28" s="102"/>
      <c r="D28" s="86" t="s">
        <v>212</v>
      </c>
      <c r="E28" s="87"/>
      <c r="F28" s="87"/>
      <c r="G28" s="88"/>
      <c r="H28" s="41">
        <v>2018</v>
      </c>
      <c r="I28" s="41" t="s">
        <v>213</v>
      </c>
      <c r="Q28" s="5"/>
    </row>
    <row r="29" spans="2:9" ht="22.5" customHeight="1" thickBot="1">
      <c r="B29" s="101" t="s">
        <v>27</v>
      </c>
      <c r="C29" s="102"/>
      <c r="D29" s="86"/>
      <c r="E29" s="87"/>
      <c r="F29" s="87"/>
      <c r="G29" s="88"/>
      <c r="H29" s="41"/>
      <c r="I29" s="41"/>
    </row>
    <row r="30" spans="2:9" ht="16.5" thickBot="1">
      <c r="B30" s="113"/>
      <c r="C30" s="113"/>
      <c r="D30" s="113"/>
      <c r="E30" s="113"/>
      <c r="F30" s="113"/>
      <c r="G30" s="113"/>
      <c r="H30" s="113"/>
      <c r="I30" s="113"/>
    </row>
    <row r="31" spans="2:9" ht="16.5" thickBot="1">
      <c r="B31" s="114" t="s">
        <v>28</v>
      </c>
      <c r="C31" s="115"/>
      <c r="D31" s="115"/>
      <c r="E31" s="115"/>
      <c r="F31" s="115"/>
      <c r="G31" s="115"/>
      <c r="H31" s="115"/>
      <c r="I31" s="116"/>
    </row>
    <row r="32" spans="2:9" ht="23.25" thickBot="1">
      <c r="B32" s="117" t="s">
        <v>29</v>
      </c>
      <c r="C32" s="118"/>
      <c r="D32" s="119"/>
      <c r="E32" s="117" t="s">
        <v>30</v>
      </c>
      <c r="F32" s="118"/>
      <c r="G32" s="118"/>
      <c r="H32" s="119"/>
      <c r="I32" s="30" t="s">
        <v>31</v>
      </c>
    </row>
    <row r="33" spans="2:9" ht="17.1" customHeight="1" thickBot="1">
      <c r="B33" s="120" t="s">
        <v>214</v>
      </c>
      <c r="C33" s="121"/>
      <c r="D33" s="122"/>
      <c r="E33" s="123" t="s">
        <v>215</v>
      </c>
      <c r="F33" s="124"/>
      <c r="G33" s="124"/>
      <c r="H33" s="125"/>
      <c r="I33" s="40" t="s">
        <v>216</v>
      </c>
    </row>
    <row r="34" spans="2:9" ht="17.1" customHeight="1" thickBot="1">
      <c r="B34" s="120" t="s">
        <v>217</v>
      </c>
      <c r="C34" s="121"/>
      <c r="D34" s="122"/>
      <c r="E34" s="123" t="s">
        <v>218</v>
      </c>
      <c r="F34" s="124"/>
      <c r="G34" s="124"/>
      <c r="H34" s="125"/>
      <c r="I34" s="40" t="s">
        <v>219</v>
      </c>
    </row>
    <row r="35" spans="2:9" ht="17.1" customHeight="1" thickBot="1">
      <c r="B35" s="120" t="s">
        <v>220</v>
      </c>
      <c r="C35" s="121"/>
      <c r="D35" s="122"/>
      <c r="E35" s="123" t="s">
        <v>215</v>
      </c>
      <c r="F35" s="124"/>
      <c r="G35" s="124"/>
      <c r="H35" s="125"/>
      <c r="I35" s="40" t="s">
        <v>221</v>
      </c>
    </row>
    <row r="36" spans="2:9" ht="17.1" customHeight="1" thickBot="1">
      <c r="B36" s="120" t="s">
        <v>222</v>
      </c>
      <c r="C36" s="121"/>
      <c r="D36" s="122"/>
      <c r="E36" s="123" t="s">
        <v>223</v>
      </c>
      <c r="F36" s="124"/>
      <c r="G36" s="124"/>
      <c r="H36" s="125"/>
      <c r="I36" s="40" t="s">
        <v>224</v>
      </c>
    </row>
    <row r="37" spans="2:9" ht="17.1" customHeight="1" thickBot="1">
      <c r="B37" s="120" t="s">
        <v>225</v>
      </c>
      <c r="C37" s="121"/>
      <c r="D37" s="122"/>
      <c r="E37" s="123" t="s">
        <v>218</v>
      </c>
      <c r="F37" s="124"/>
      <c r="G37" s="124"/>
      <c r="H37" s="125"/>
      <c r="I37" s="40" t="s">
        <v>226</v>
      </c>
    </row>
    <row r="38" spans="2:9" ht="17.1" customHeight="1" thickBot="1">
      <c r="B38" s="120" t="s">
        <v>227</v>
      </c>
      <c r="C38" s="121"/>
      <c r="D38" s="122"/>
      <c r="E38" s="123" t="s">
        <v>228</v>
      </c>
      <c r="F38" s="124"/>
      <c r="G38" s="124"/>
      <c r="H38" s="125"/>
      <c r="I38" s="40" t="s">
        <v>229</v>
      </c>
    </row>
    <row r="39" spans="2:9" ht="17.1" customHeight="1" thickBot="1">
      <c r="B39" s="120" t="s">
        <v>230</v>
      </c>
      <c r="C39" s="121"/>
      <c r="D39" s="122"/>
      <c r="E39" s="123" t="s">
        <v>231</v>
      </c>
      <c r="F39" s="124"/>
      <c r="G39" s="124"/>
      <c r="H39" s="125"/>
      <c r="I39" s="40" t="s">
        <v>232</v>
      </c>
    </row>
    <row r="40" spans="2:9" ht="17.1" customHeight="1" thickBot="1">
      <c r="B40" s="120" t="s">
        <v>233</v>
      </c>
      <c r="C40" s="121"/>
      <c r="D40" s="122"/>
      <c r="E40" s="123" t="s">
        <v>234</v>
      </c>
      <c r="F40" s="124"/>
      <c r="G40" s="124"/>
      <c r="H40" s="125"/>
      <c r="I40" s="40" t="s">
        <v>235</v>
      </c>
    </row>
    <row r="41" spans="2:9" ht="17.1" customHeight="1" thickBot="1">
      <c r="B41" s="126"/>
      <c r="C41" s="126"/>
      <c r="D41" s="126"/>
      <c r="E41" s="127"/>
      <c r="F41" s="127"/>
      <c r="G41" s="127"/>
      <c r="H41" s="127"/>
      <c r="I41" s="8"/>
    </row>
    <row r="42" spans="2:9" ht="39.75" customHeight="1" thickBot="1">
      <c r="B42" s="114" t="s">
        <v>34</v>
      </c>
      <c r="C42" s="115"/>
      <c r="D42" s="115"/>
      <c r="E42" s="115"/>
      <c r="F42" s="115"/>
      <c r="G42" s="115"/>
      <c r="H42" s="115"/>
      <c r="I42" s="116"/>
    </row>
    <row r="43" spans="2:9" ht="25.5" customHeight="1" thickBot="1">
      <c r="B43" s="117" t="s">
        <v>35</v>
      </c>
      <c r="C43" s="118"/>
      <c r="D43" s="119"/>
      <c r="E43" s="117" t="s">
        <v>36</v>
      </c>
      <c r="F43" s="118"/>
      <c r="G43" s="118"/>
      <c r="H43" s="119"/>
      <c r="I43" s="30" t="s">
        <v>37</v>
      </c>
    </row>
    <row r="44" spans="2:9" ht="17.1" customHeight="1" thickBot="1">
      <c r="B44" s="120" t="s">
        <v>236</v>
      </c>
      <c r="C44" s="121"/>
      <c r="D44" s="122"/>
      <c r="E44" s="123" t="s">
        <v>237</v>
      </c>
      <c r="F44" s="124"/>
      <c r="G44" s="124"/>
      <c r="H44" s="125"/>
      <c r="I44" s="40">
        <v>2001</v>
      </c>
    </row>
    <row r="45" spans="2:9" ht="17.1" customHeight="1" thickBot="1">
      <c r="B45" s="120" t="s">
        <v>238</v>
      </c>
      <c r="C45" s="121"/>
      <c r="D45" s="122"/>
      <c r="E45" s="123" t="s">
        <v>239</v>
      </c>
      <c r="F45" s="124"/>
      <c r="G45" s="124"/>
      <c r="H45" s="125"/>
      <c r="I45" s="40">
        <v>2006</v>
      </c>
    </row>
    <row r="46" spans="2:9" ht="16.5" thickBot="1">
      <c r="B46" s="120" t="s">
        <v>240</v>
      </c>
      <c r="C46" s="121"/>
      <c r="D46" s="122"/>
      <c r="E46" s="123" t="s">
        <v>241</v>
      </c>
      <c r="F46" s="124"/>
      <c r="G46" s="124"/>
      <c r="H46" s="125"/>
      <c r="I46" s="40">
        <v>2002</v>
      </c>
    </row>
    <row r="47" spans="2:9" ht="16.5" thickBot="1">
      <c r="B47" s="120" t="s">
        <v>242</v>
      </c>
      <c r="C47" s="121"/>
      <c r="D47" s="122"/>
      <c r="E47" s="123" t="s">
        <v>243</v>
      </c>
      <c r="F47" s="124"/>
      <c r="G47" s="124"/>
      <c r="H47" s="125"/>
      <c r="I47" s="40">
        <v>2012</v>
      </c>
    </row>
    <row r="48" spans="2:9" ht="16.5" thickBot="1">
      <c r="B48" s="120" t="s">
        <v>242</v>
      </c>
      <c r="C48" s="121"/>
      <c r="D48" s="122"/>
      <c r="E48" s="123" t="s">
        <v>244</v>
      </c>
      <c r="F48" s="124"/>
      <c r="G48" s="124"/>
      <c r="H48" s="125"/>
      <c r="I48" s="40">
        <v>2013</v>
      </c>
    </row>
    <row r="49" spans="2:9" ht="16.5" thickBot="1">
      <c r="B49" s="120" t="s">
        <v>245</v>
      </c>
      <c r="C49" s="121"/>
      <c r="D49" s="122"/>
      <c r="E49" s="123" t="s">
        <v>246</v>
      </c>
      <c r="F49" s="124"/>
      <c r="G49" s="124"/>
      <c r="H49" s="125"/>
      <c r="I49" s="40">
        <v>2011</v>
      </c>
    </row>
    <row r="50" spans="2:9" ht="16.5" thickBot="1">
      <c r="B50" s="120" t="s">
        <v>247</v>
      </c>
      <c r="C50" s="121"/>
      <c r="D50" s="122"/>
      <c r="E50" s="123" t="s">
        <v>248</v>
      </c>
      <c r="F50" s="124"/>
      <c r="G50" s="124"/>
      <c r="H50" s="125"/>
      <c r="I50" s="40">
        <v>2019</v>
      </c>
    </row>
    <row r="51" spans="2:9" ht="16.5" thickBot="1">
      <c r="B51" s="126"/>
      <c r="C51" s="126"/>
      <c r="D51" s="126"/>
      <c r="E51" s="127"/>
      <c r="F51" s="127"/>
      <c r="G51" s="127"/>
      <c r="H51" s="127"/>
      <c r="I51" s="8"/>
    </row>
    <row r="52" spans="2:9" ht="40.5" customHeight="1" thickBot="1">
      <c r="B52" s="114" t="s">
        <v>38</v>
      </c>
      <c r="C52" s="115"/>
      <c r="D52" s="115"/>
      <c r="E52" s="115"/>
      <c r="F52" s="115"/>
      <c r="G52" s="115"/>
      <c r="H52" s="115"/>
      <c r="I52" s="116"/>
    </row>
    <row r="53" spans="2:9" ht="19.5" customHeight="1" thickBot="1">
      <c r="B53" s="42"/>
      <c r="C53" s="43"/>
      <c r="D53" s="43"/>
      <c r="E53" s="43"/>
      <c r="F53" s="43"/>
      <c r="G53" s="43"/>
      <c r="H53" s="43"/>
      <c r="I53" s="43"/>
    </row>
    <row r="54" spans="2:9" ht="28.5" customHeight="1" thickBot="1">
      <c r="B54" s="128" t="s">
        <v>39</v>
      </c>
      <c r="C54" s="129"/>
      <c r="D54" s="129"/>
      <c r="E54" s="129"/>
      <c r="F54" s="129"/>
      <c r="G54" s="129"/>
      <c r="H54" s="129"/>
      <c r="I54" s="130"/>
    </row>
    <row r="55" spans="2:10" ht="23.25" customHeight="1" thickBot="1">
      <c r="B55" s="133" t="s">
        <v>40</v>
      </c>
      <c r="C55" s="133"/>
      <c r="D55" s="133"/>
      <c r="E55" s="133" t="s">
        <v>41</v>
      </c>
      <c r="F55" s="133"/>
      <c r="G55" s="133"/>
      <c r="H55" s="26" t="s">
        <v>42</v>
      </c>
      <c r="I55" s="44" t="s">
        <v>43</v>
      </c>
      <c r="J55" s="7"/>
    </row>
    <row r="56" spans="2:9" ht="36.75" thickBot="1">
      <c r="B56" s="131" t="s">
        <v>249</v>
      </c>
      <c r="C56" s="131"/>
      <c r="D56" s="131"/>
      <c r="E56" s="132" t="s">
        <v>250</v>
      </c>
      <c r="F56" s="132"/>
      <c r="G56" s="132"/>
      <c r="H56" s="45" t="s">
        <v>45</v>
      </c>
      <c r="I56" s="45" t="s">
        <v>16</v>
      </c>
    </row>
    <row r="57" spans="2:9" ht="36.75" thickBot="1">
      <c r="B57" s="131" t="s">
        <v>251</v>
      </c>
      <c r="C57" s="131"/>
      <c r="D57" s="131"/>
      <c r="E57" s="132" t="s">
        <v>250</v>
      </c>
      <c r="F57" s="132"/>
      <c r="G57" s="132"/>
      <c r="H57" s="45" t="s">
        <v>45</v>
      </c>
      <c r="I57" s="45" t="s">
        <v>16</v>
      </c>
    </row>
    <row r="58" spans="2:9" ht="36.75" thickBot="1">
      <c r="B58" s="131" t="s">
        <v>252</v>
      </c>
      <c r="C58" s="131"/>
      <c r="D58" s="131"/>
      <c r="E58" s="132" t="s">
        <v>253</v>
      </c>
      <c r="F58" s="132"/>
      <c r="G58" s="132"/>
      <c r="H58" s="45" t="s">
        <v>47</v>
      </c>
      <c r="I58" s="45" t="s">
        <v>16</v>
      </c>
    </row>
    <row r="59" spans="2:9" ht="36.6" customHeight="1" thickBot="1">
      <c r="B59" s="131" t="s">
        <v>254</v>
      </c>
      <c r="C59" s="131"/>
      <c r="D59" s="131"/>
      <c r="E59" s="132" t="s">
        <v>253</v>
      </c>
      <c r="F59" s="132"/>
      <c r="G59" s="132"/>
      <c r="H59" s="45" t="s">
        <v>47</v>
      </c>
      <c r="I59" s="45" t="s">
        <v>16</v>
      </c>
    </row>
    <row r="60" spans="2:9" ht="36.75" thickBot="1">
      <c r="B60" s="131" t="s">
        <v>255</v>
      </c>
      <c r="C60" s="131"/>
      <c r="D60" s="131"/>
      <c r="E60" s="132" t="s">
        <v>256</v>
      </c>
      <c r="F60" s="132"/>
      <c r="G60" s="132"/>
      <c r="H60" s="45" t="s">
        <v>45</v>
      </c>
      <c r="I60" s="45" t="s">
        <v>16</v>
      </c>
    </row>
    <row r="61" spans="2:9" ht="36.75" thickBot="1">
      <c r="B61" s="131" t="s">
        <v>257</v>
      </c>
      <c r="C61" s="131"/>
      <c r="D61" s="131"/>
      <c r="E61" s="132" t="s">
        <v>256</v>
      </c>
      <c r="F61" s="132"/>
      <c r="G61" s="132"/>
      <c r="H61" s="45" t="s">
        <v>45</v>
      </c>
      <c r="I61" s="45" t="s">
        <v>16</v>
      </c>
    </row>
    <row r="62" spans="2:9" ht="36.75" thickBot="1">
      <c r="B62" s="131" t="s">
        <v>258</v>
      </c>
      <c r="C62" s="131"/>
      <c r="D62" s="131"/>
      <c r="E62" s="132" t="s">
        <v>259</v>
      </c>
      <c r="F62" s="132"/>
      <c r="G62" s="132"/>
      <c r="H62" s="45" t="s">
        <v>97</v>
      </c>
      <c r="I62" s="45" t="s">
        <v>16</v>
      </c>
    </row>
    <row r="63" spans="2:9" ht="36.75" thickBot="1">
      <c r="B63" s="131" t="s">
        <v>260</v>
      </c>
      <c r="C63" s="131"/>
      <c r="D63" s="131"/>
      <c r="E63" s="132" t="s">
        <v>259</v>
      </c>
      <c r="F63" s="132"/>
      <c r="G63" s="132"/>
      <c r="H63" s="45" t="s">
        <v>97</v>
      </c>
      <c r="I63" s="45" t="s">
        <v>16</v>
      </c>
    </row>
    <row r="64" spans="2:9" ht="36.75" thickBot="1">
      <c r="B64" s="131" t="s">
        <v>261</v>
      </c>
      <c r="C64" s="131"/>
      <c r="D64" s="131"/>
      <c r="E64" s="132" t="s">
        <v>259</v>
      </c>
      <c r="F64" s="132"/>
      <c r="G64" s="132"/>
      <c r="H64" s="45" t="s">
        <v>97</v>
      </c>
      <c r="I64" s="45" t="s">
        <v>16</v>
      </c>
    </row>
    <row r="65" spans="2:9" ht="36.75" thickBot="1">
      <c r="B65" s="131" t="s">
        <v>262</v>
      </c>
      <c r="C65" s="131"/>
      <c r="D65" s="131"/>
      <c r="E65" s="132" t="s">
        <v>259</v>
      </c>
      <c r="F65" s="132"/>
      <c r="G65" s="132"/>
      <c r="H65" s="45" t="s">
        <v>97</v>
      </c>
      <c r="I65" s="45" t="s">
        <v>16</v>
      </c>
    </row>
    <row r="66" spans="2:9" ht="16.5" thickBot="1">
      <c r="B66" s="134"/>
      <c r="C66" s="134"/>
      <c r="D66" s="134"/>
      <c r="E66" s="135"/>
      <c r="F66" s="135"/>
      <c r="G66" s="135"/>
      <c r="H66" s="46"/>
      <c r="I66" s="46"/>
    </row>
    <row r="67" spans="2:9" ht="38.25" customHeight="1" thickBot="1">
      <c r="B67" s="141" t="s">
        <v>48</v>
      </c>
      <c r="C67" s="142"/>
      <c r="D67" s="142"/>
      <c r="E67" s="142"/>
      <c r="F67" s="142"/>
      <c r="G67" s="142"/>
      <c r="H67" s="142"/>
      <c r="I67" s="143"/>
    </row>
    <row r="68" spans="2:9" ht="23.25" customHeight="1" thickBot="1">
      <c r="B68" s="136" t="s">
        <v>49</v>
      </c>
      <c r="C68" s="137"/>
      <c r="D68" s="137"/>
      <c r="E68" s="137"/>
      <c r="F68" s="137"/>
      <c r="G68" s="138"/>
      <c r="H68" s="26" t="s">
        <v>50</v>
      </c>
      <c r="I68" s="44" t="s">
        <v>51</v>
      </c>
    </row>
    <row r="69" spans="2:9" ht="36.75" thickBot="1">
      <c r="B69" s="120" t="s">
        <v>250</v>
      </c>
      <c r="C69" s="121"/>
      <c r="D69" s="121"/>
      <c r="E69" s="121"/>
      <c r="F69" s="121"/>
      <c r="G69" s="122"/>
      <c r="H69" s="45" t="s">
        <v>45</v>
      </c>
      <c r="I69" s="45" t="s">
        <v>16</v>
      </c>
    </row>
    <row r="70" spans="2:9" ht="36.75" thickBot="1">
      <c r="B70" s="120" t="s">
        <v>253</v>
      </c>
      <c r="C70" s="121"/>
      <c r="D70" s="121"/>
      <c r="E70" s="121"/>
      <c r="F70" s="121"/>
      <c r="G70" s="122"/>
      <c r="H70" s="45" t="s">
        <v>47</v>
      </c>
      <c r="I70" s="45" t="s">
        <v>16</v>
      </c>
    </row>
    <row r="71" spans="2:9" ht="36.75" thickBot="1">
      <c r="B71" s="120" t="s">
        <v>263</v>
      </c>
      <c r="C71" s="121"/>
      <c r="D71" s="121"/>
      <c r="E71" s="121"/>
      <c r="F71" s="121"/>
      <c r="G71" s="122"/>
      <c r="H71" s="45" t="s">
        <v>97</v>
      </c>
      <c r="I71" s="45" t="s">
        <v>16</v>
      </c>
    </row>
    <row r="72" spans="2:9" ht="16.5" thickBot="1">
      <c r="B72" s="126"/>
      <c r="C72" s="126"/>
      <c r="D72" s="126"/>
      <c r="E72" s="126"/>
      <c r="F72" s="126"/>
      <c r="G72" s="126"/>
      <c r="H72" s="8"/>
      <c r="I72" s="8"/>
    </row>
    <row r="73" spans="2:9" ht="39.75" customHeight="1" thickBot="1">
      <c r="B73" s="128" t="s">
        <v>53</v>
      </c>
      <c r="C73" s="129"/>
      <c r="D73" s="129"/>
      <c r="E73" s="129"/>
      <c r="F73" s="129"/>
      <c r="G73" s="129"/>
      <c r="H73" s="129"/>
      <c r="I73" s="130"/>
    </row>
    <row r="74" spans="2:9" ht="24.75" customHeight="1" thickBot="1">
      <c r="B74" s="136" t="s">
        <v>54</v>
      </c>
      <c r="C74" s="137"/>
      <c r="D74" s="137"/>
      <c r="E74" s="137"/>
      <c r="F74" s="137"/>
      <c r="G74" s="138"/>
      <c r="H74" s="139" t="s">
        <v>55</v>
      </c>
      <c r="I74" s="140"/>
    </row>
    <row r="75" spans="2:9" ht="16.5" customHeight="1" thickBot="1">
      <c r="B75" s="120" t="s">
        <v>263</v>
      </c>
      <c r="C75" s="121"/>
      <c r="D75" s="121"/>
      <c r="E75" s="121"/>
      <c r="F75" s="121"/>
      <c r="G75" s="122"/>
      <c r="H75" s="123" t="s">
        <v>16</v>
      </c>
      <c r="I75" s="125"/>
    </row>
    <row r="76" spans="2:9" ht="16.5" thickBot="1">
      <c r="B76" s="120"/>
      <c r="C76" s="121"/>
      <c r="D76" s="121"/>
      <c r="E76" s="121"/>
      <c r="F76" s="121"/>
      <c r="G76" s="122"/>
      <c r="H76" s="123"/>
      <c r="I76" s="125"/>
    </row>
    <row r="77" spans="2:9" ht="16.5" thickBot="1">
      <c r="B77" s="120"/>
      <c r="C77" s="121"/>
      <c r="D77" s="121"/>
      <c r="E77" s="121"/>
      <c r="F77" s="121"/>
      <c r="G77" s="122"/>
      <c r="H77" s="123"/>
      <c r="I77" s="125"/>
    </row>
    <row r="78" spans="2:9" ht="16.5" thickBot="1">
      <c r="B78" s="120"/>
      <c r="C78" s="121"/>
      <c r="D78" s="121"/>
      <c r="E78" s="121"/>
      <c r="F78" s="121"/>
      <c r="G78" s="122"/>
      <c r="H78" s="123"/>
      <c r="I78" s="125"/>
    </row>
    <row r="79" spans="2:9" ht="16.5" thickBot="1">
      <c r="B79" s="120"/>
      <c r="C79" s="121"/>
      <c r="D79" s="121"/>
      <c r="E79" s="121"/>
      <c r="F79" s="121"/>
      <c r="G79" s="122"/>
      <c r="H79" s="123"/>
      <c r="I79" s="125"/>
    </row>
    <row r="80" spans="2:9" ht="16.5" thickBot="1">
      <c r="B80" s="144"/>
      <c r="C80" s="144"/>
      <c r="D80" s="144"/>
      <c r="E80" s="144"/>
      <c r="F80" s="144"/>
      <c r="G80" s="144"/>
      <c r="H80" s="127"/>
      <c r="I80" s="127"/>
    </row>
    <row r="81" spans="2:9" ht="18" customHeight="1" thickBot="1">
      <c r="B81" s="128" t="s">
        <v>56</v>
      </c>
      <c r="C81" s="129"/>
      <c r="D81" s="129"/>
      <c r="E81" s="129"/>
      <c r="F81" s="129"/>
      <c r="G81" s="129"/>
      <c r="H81" s="129"/>
      <c r="I81" s="130"/>
    </row>
    <row r="82" spans="2:9" ht="30" customHeight="1" thickBot="1">
      <c r="B82" s="133"/>
      <c r="C82" s="133"/>
      <c r="D82" s="133"/>
      <c r="E82" s="145" t="s">
        <v>57</v>
      </c>
      <c r="F82" s="145"/>
      <c r="G82" s="145" t="s">
        <v>58</v>
      </c>
      <c r="H82" s="145"/>
      <c r="I82" s="36" t="s">
        <v>59</v>
      </c>
    </row>
    <row r="83" spans="2:9" ht="24" customHeight="1" thickBot="1">
      <c r="B83" s="147" t="s">
        <v>60</v>
      </c>
      <c r="C83" s="147"/>
      <c r="D83" s="147"/>
      <c r="E83" s="148">
        <v>3</v>
      </c>
      <c r="F83" s="148"/>
      <c r="G83" s="148">
        <v>3</v>
      </c>
      <c r="H83" s="148"/>
      <c r="I83" s="47">
        <v>1</v>
      </c>
    </row>
    <row r="84" spans="2:9" ht="24" customHeight="1" thickBot="1">
      <c r="B84" s="147" t="s">
        <v>61</v>
      </c>
      <c r="C84" s="147"/>
      <c r="D84" s="147"/>
      <c r="E84" s="148">
        <v>108</v>
      </c>
      <c r="F84" s="148"/>
      <c r="G84" s="148">
        <v>155</v>
      </c>
      <c r="H84" s="148"/>
      <c r="I84" s="47">
        <v>7</v>
      </c>
    </row>
    <row r="85" spans="2:9" ht="24" customHeight="1" thickBot="1">
      <c r="B85" s="126"/>
      <c r="C85" s="126"/>
      <c r="D85" s="126"/>
      <c r="E85" s="126"/>
      <c r="F85" s="126"/>
      <c r="G85" s="126"/>
      <c r="H85" s="126"/>
      <c r="I85" s="8"/>
    </row>
    <row r="86" spans="2:9" ht="27.75" customHeight="1" thickBot="1">
      <c r="B86" s="128" t="s">
        <v>63</v>
      </c>
      <c r="C86" s="129"/>
      <c r="D86" s="129"/>
      <c r="E86" s="129"/>
      <c r="F86" s="129"/>
      <c r="G86" s="129"/>
      <c r="H86" s="129"/>
      <c r="I86" s="130"/>
    </row>
    <row r="87" spans="2:9" ht="23.25" customHeight="1" thickBot="1">
      <c r="B87" s="146" t="s">
        <v>64</v>
      </c>
      <c r="C87" s="146"/>
      <c r="D87" s="146"/>
      <c r="E87" s="146" t="s">
        <v>65</v>
      </c>
      <c r="F87" s="146"/>
      <c r="G87" s="146"/>
      <c r="H87" s="27" t="s">
        <v>66</v>
      </c>
      <c r="I87" s="48" t="s">
        <v>67</v>
      </c>
    </row>
    <row r="88" spans="2:9" ht="36.75" thickBot="1">
      <c r="B88" s="148" t="s">
        <v>264</v>
      </c>
      <c r="C88" s="148"/>
      <c r="D88" s="148"/>
      <c r="E88" s="149" t="s">
        <v>44</v>
      </c>
      <c r="F88" s="149"/>
      <c r="G88" s="149"/>
      <c r="H88" s="49" t="s">
        <v>45</v>
      </c>
      <c r="I88" s="49" t="s">
        <v>16</v>
      </c>
    </row>
    <row r="89" spans="2:9" ht="36.75" thickBot="1">
      <c r="B89" s="148" t="s">
        <v>265</v>
      </c>
      <c r="C89" s="148"/>
      <c r="D89" s="148"/>
      <c r="E89" s="149" t="s">
        <v>44</v>
      </c>
      <c r="F89" s="149"/>
      <c r="G89" s="149"/>
      <c r="H89" s="49" t="s">
        <v>45</v>
      </c>
      <c r="I89" s="49" t="s">
        <v>16</v>
      </c>
    </row>
    <row r="90" spans="2:9" ht="36.75" thickBot="1">
      <c r="B90" s="148" t="s">
        <v>266</v>
      </c>
      <c r="C90" s="148"/>
      <c r="D90" s="148"/>
      <c r="E90" s="149" t="s">
        <v>46</v>
      </c>
      <c r="F90" s="149"/>
      <c r="G90" s="149"/>
      <c r="H90" s="49" t="s">
        <v>47</v>
      </c>
      <c r="I90" s="49" t="s">
        <v>16</v>
      </c>
    </row>
    <row r="91" spans="2:9" ht="36.75" thickBot="1">
      <c r="B91" s="148" t="s">
        <v>267</v>
      </c>
      <c r="C91" s="148"/>
      <c r="D91" s="148"/>
      <c r="E91" s="149" t="s">
        <v>46</v>
      </c>
      <c r="F91" s="149"/>
      <c r="G91" s="149"/>
      <c r="H91" s="49" t="s">
        <v>47</v>
      </c>
      <c r="I91" s="49" t="s">
        <v>16</v>
      </c>
    </row>
    <row r="92" spans="2:9" ht="36.75" thickBot="1">
      <c r="B92" s="148" t="s">
        <v>268</v>
      </c>
      <c r="C92" s="148"/>
      <c r="D92" s="148"/>
      <c r="E92" s="149" t="s">
        <v>263</v>
      </c>
      <c r="F92" s="149"/>
      <c r="G92" s="149"/>
      <c r="H92" s="49" t="s">
        <v>97</v>
      </c>
      <c r="I92" s="49" t="s">
        <v>16</v>
      </c>
    </row>
    <row r="93" spans="2:9" ht="36.75" thickBot="1">
      <c r="B93" s="148" t="s">
        <v>269</v>
      </c>
      <c r="C93" s="148"/>
      <c r="D93" s="148"/>
      <c r="E93" s="149" t="s">
        <v>263</v>
      </c>
      <c r="F93" s="149"/>
      <c r="G93" s="149"/>
      <c r="H93" s="49" t="s">
        <v>97</v>
      </c>
      <c r="I93" s="49" t="s">
        <v>16</v>
      </c>
    </row>
    <row r="94" spans="2:9" ht="36.75" thickBot="1">
      <c r="B94" s="148" t="s">
        <v>270</v>
      </c>
      <c r="C94" s="148"/>
      <c r="D94" s="148"/>
      <c r="E94" s="149" t="s">
        <v>263</v>
      </c>
      <c r="F94" s="149"/>
      <c r="G94" s="149"/>
      <c r="H94" s="49" t="s">
        <v>97</v>
      </c>
      <c r="I94" s="49" t="s">
        <v>16</v>
      </c>
    </row>
    <row r="95" spans="2:9" ht="36.75" thickBot="1">
      <c r="B95" s="148" t="s">
        <v>271</v>
      </c>
      <c r="C95" s="148"/>
      <c r="D95" s="148"/>
      <c r="E95" s="149" t="s">
        <v>52</v>
      </c>
      <c r="F95" s="149"/>
      <c r="G95" s="149"/>
      <c r="H95" s="49" t="s">
        <v>45</v>
      </c>
      <c r="I95" s="49" t="s">
        <v>16</v>
      </c>
    </row>
    <row r="96" spans="2:9" ht="16.5" thickBot="1">
      <c r="B96" s="126"/>
      <c r="C96" s="126"/>
      <c r="D96" s="126"/>
      <c r="E96" s="127"/>
      <c r="F96" s="127"/>
      <c r="G96" s="127"/>
      <c r="H96" s="8"/>
      <c r="I96" s="8"/>
    </row>
    <row r="97" spans="2:9" s="9" customFormat="1" ht="19.5" thickBot="1">
      <c r="B97" s="114" t="s">
        <v>68</v>
      </c>
      <c r="C97" s="150"/>
      <c r="D97" s="150"/>
      <c r="E97" s="150"/>
      <c r="F97" s="150"/>
      <c r="G97" s="150"/>
      <c r="H97" s="150"/>
      <c r="I97" s="151"/>
    </row>
    <row r="98" spans="2:9" ht="16.5" thickBot="1">
      <c r="B98" s="152"/>
      <c r="C98" s="152"/>
      <c r="D98" s="152"/>
      <c r="E98" s="152"/>
      <c r="F98" s="152"/>
      <c r="G98" s="152"/>
      <c r="H98" s="152"/>
      <c r="I98" s="152"/>
    </row>
    <row r="99" spans="2:9" ht="25.5" customHeight="1" thickBot="1">
      <c r="B99" s="153" t="s">
        <v>69</v>
      </c>
      <c r="C99" s="154"/>
      <c r="D99" s="154"/>
      <c r="E99" s="154"/>
      <c r="F99" s="154"/>
      <c r="G99" s="154"/>
      <c r="H99" s="154"/>
      <c r="I99" s="155"/>
    </row>
    <row r="100" spans="2:9" ht="34.5" thickBot="1">
      <c r="B100" s="133"/>
      <c r="C100" s="133"/>
      <c r="D100" s="133"/>
      <c r="E100" s="133"/>
      <c r="F100" s="133"/>
      <c r="G100" s="133" t="s">
        <v>70</v>
      </c>
      <c r="H100" s="133"/>
      <c r="I100" s="27" t="s">
        <v>272</v>
      </c>
    </row>
    <row r="101" spans="2:9" ht="16.5" customHeight="1" thickBot="1">
      <c r="B101" s="156" t="s">
        <v>71</v>
      </c>
      <c r="C101" s="156"/>
      <c r="D101" s="156"/>
      <c r="E101" s="156"/>
      <c r="F101" s="156"/>
      <c r="G101" s="157">
        <v>98</v>
      </c>
      <c r="H101" s="157"/>
      <c r="I101" s="50">
        <v>12</v>
      </c>
    </row>
    <row r="102" spans="2:9" ht="33.75" customHeight="1" thickBot="1">
      <c r="B102" s="156" t="s">
        <v>72</v>
      </c>
      <c r="C102" s="156"/>
      <c r="D102" s="156"/>
      <c r="E102" s="156"/>
      <c r="F102" s="156"/>
      <c r="G102" s="157">
        <v>6</v>
      </c>
      <c r="H102" s="157"/>
      <c r="I102" s="50">
        <v>3</v>
      </c>
    </row>
    <row r="103" spans="2:9" ht="27" customHeight="1" thickBot="1">
      <c r="B103" s="156" t="s">
        <v>73</v>
      </c>
      <c r="C103" s="156"/>
      <c r="D103" s="156"/>
      <c r="E103" s="156"/>
      <c r="F103" s="156"/>
      <c r="G103" s="157">
        <v>116</v>
      </c>
      <c r="H103" s="157"/>
      <c r="I103" s="50">
        <v>32</v>
      </c>
    </row>
    <row r="104" spans="2:9" ht="27" customHeight="1" thickBot="1">
      <c r="B104" s="156" t="s">
        <v>74</v>
      </c>
      <c r="C104" s="156"/>
      <c r="D104" s="156"/>
      <c r="E104" s="156"/>
      <c r="F104" s="156"/>
      <c r="G104" s="157"/>
      <c r="H104" s="157"/>
      <c r="I104" s="50"/>
    </row>
    <row r="105" spans="2:9" ht="27" customHeight="1" thickBot="1">
      <c r="B105" s="156" t="s">
        <v>75</v>
      </c>
      <c r="C105" s="156"/>
      <c r="D105" s="156"/>
      <c r="E105" s="156"/>
      <c r="F105" s="156"/>
      <c r="G105" s="157">
        <v>14</v>
      </c>
      <c r="H105" s="157"/>
      <c r="I105" s="50">
        <v>5</v>
      </c>
    </row>
    <row r="106" spans="2:9" ht="16.5" thickBot="1">
      <c r="B106" s="158"/>
      <c r="C106" s="158"/>
      <c r="D106" s="158"/>
      <c r="E106" s="158"/>
      <c r="F106" s="158"/>
      <c r="G106" s="158"/>
      <c r="H106" s="158"/>
      <c r="I106" s="2"/>
    </row>
    <row r="107" spans="2:9" ht="20.25" customHeight="1" thickBot="1">
      <c r="B107" s="159" t="s">
        <v>76</v>
      </c>
      <c r="C107" s="160"/>
      <c r="D107" s="160"/>
      <c r="E107" s="160"/>
      <c r="F107" s="160"/>
      <c r="G107" s="160"/>
      <c r="H107" s="160"/>
      <c r="I107" s="161"/>
    </row>
    <row r="108" spans="2:9" ht="16.5" thickBot="1">
      <c r="B108" s="27" t="s">
        <v>77</v>
      </c>
      <c r="C108" s="162" t="s">
        <v>273</v>
      </c>
      <c r="D108" s="163"/>
      <c r="E108" s="163"/>
      <c r="F108" s="163"/>
      <c r="G108" s="163"/>
      <c r="H108" s="163"/>
      <c r="I108" s="164"/>
    </row>
    <row r="109" spans="2:9" ht="16.5" thickBot="1">
      <c r="B109" s="27" t="s">
        <v>78</v>
      </c>
      <c r="C109" s="162" t="s">
        <v>274</v>
      </c>
      <c r="D109" s="163"/>
      <c r="E109" s="163"/>
      <c r="F109" s="163"/>
      <c r="G109" s="163"/>
      <c r="H109" s="163"/>
      <c r="I109" s="164"/>
    </row>
    <row r="110" spans="2:9" ht="16.5" thickBot="1">
      <c r="B110" s="27" t="s">
        <v>79</v>
      </c>
      <c r="C110" s="162" t="s">
        <v>275</v>
      </c>
      <c r="D110" s="163"/>
      <c r="E110" s="163"/>
      <c r="F110" s="163"/>
      <c r="G110" s="163"/>
      <c r="H110" s="163"/>
      <c r="I110" s="164"/>
    </row>
    <row r="111" spans="2:9" ht="16.5" thickBot="1">
      <c r="B111" s="27" t="s">
        <v>80</v>
      </c>
      <c r="C111" s="162" t="s">
        <v>276</v>
      </c>
      <c r="D111" s="163"/>
      <c r="E111" s="163"/>
      <c r="F111" s="163"/>
      <c r="G111" s="163"/>
      <c r="H111" s="163"/>
      <c r="I111" s="164"/>
    </row>
    <row r="112" spans="2:9" ht="16.5" thickBot="1">
      <c r="B112" s="27" t="s">
        <v>81</v>
      </c>
      <c r="C112" s="162" t="s">
        <v>277</v>
      </c>
      <c r="D112" s="163"/>
      <c r="E112" s="163"/>
      <c r="F112" s="163"/>
      <c r="G112" s="163"/>
      <c r="H112" s="163"/>
      <c r="I112" s="164"/>
    </row>
    <row r="113" spans="2:9" ht="16.5" thickBot="1">
      <c r="B113" s="3"/>
      <c r="C113" s="165"/>
      <c r="D113" s="165"/>
      <c r="E113" s="165"/>
      <c r="F113" s="165"/>
      <c r="G113" s="165"/>
      <c r="H113" s="165"/>
      <c r="I113" s="165"/>
    </row>
    <row r="114" spans="2:9" ht="30" customHeight="1" thickBot="1">
      <c r="B114" s="159" t="s">
        <v>82</v>
      </c>
      <c r="C114" s="160"/>
      <c r="D114" s="160"/>
      <c r="E114" s="160"/>
      <c r="F114" s="160"/>
      <c r="G114" s="160"/>
      <c r="H114" s="160"/>
      <c r="I114" s="161"/>
    </row>
    <row r="115" spans="2:9" ht="16.15" customHeight="1" thickBot="1">
      <c r="B115" s="27" t="s">
        <v>77</v>
      </c>
      <c r="C115" s="162" t="s">
        <v>278</v>
      </c>
      <c r="D115" s="163"/>
      <c r="E115" s="163"/>
      <c r="F115" s="163"/>
      <c r="G115" s="163"/>
      <c r="H115" s="163"/>
      <c r="I115" s="164"/>
    </row>
    <row r="116" spans="2:9" ht="16.15" customHeight="1" thickBot="1">
      <c r="B116" s="27" t="s">
        <v>78</v>
      </c>
      <c r="C116" s="162" t="s">
        <v>279</v>
      </c>
      <c r="D116" s="163"/>
      <c r="E116" s="163"/>
      <c r="F116" s="163"/>
      <c r="G116" s="163"/>
      <c r="H116" s="163"/>
      <c r="I116" s="164"/>
    </row>
    <row r="117" spans="2:9" ht="16.15" customHeight="1" thickBot="1">
      <c r="B117" s="27" t="s">
        <v>79</v>
      </c>
      <c r="C117" s="162" t="s">
        <v>280</v>
      </c>
      <c r="D117" s="163"/>
      <c r="E117" s="163"/>
      <c r="F117" s="163"/>
      <c r="G117" s="163"/>
      <c r="H117" s="163"/>
      <c r="I117" s="164"/>
    </row>
    <row r="118" spans="2:9" ht="16.15" customHeight="1" thickBot="1">
      <c r="B118" s="27" t="s">
        <v>80</v>
      </c>
      <c r="C118" s="162" t="s">
        <v>281</v>
      </c>
      <c r="D118" s="163"/>
      <c r="E118" s="163"/>
      <c r="F118" s="163"/>
      <c r="G118" s="163"/>
      <c r="H118" s="163"/>
      <c r="I118" s="164"/>
    </row>
    <row r="119" spans="2:9" ht="16.15" customHeight="1" thickBot="1">
      <c r="B119" s="27" t="s">
        <v>81</v>
      </c>
      <c r="C119" s="162" t="s">
        <v>282</v>
      </c>
      <c r="D119" s="163"/>
      <c r="E119" s="163"/>
      <c r="F119" s="163"/>
      <c r="G119" s="163"/>
      <c r="H119" s="163"/>
      <c r="I119" s="164"/>
    </row>
    <row r="120" spans="2:9" ht="16.5" thickBot="1">
      <c r="B120" s="3"/>
      <c r="C120" s="165"/>
      <c r="D120" s="165"/>
      <c r="E120" s="165"/>
      <c r="F120" s="165"/>
      <c r="G120" s="165"/>
      <c r="H120" s="165"/>
      <c r="I120" s="165"/>
    </row>
    <row r="121" spans="2:9" ht="28.5" customHeight="1" thickBot="1">
      <c r="B121" s="159" t="s">
        <v>83</v>
      </c>
      <c r="C121" s="160"/>
      <c r="D121" s="160"/>
      <c r="E121" s="160"/>
      <c r="F121" s="160"/>
      <c r="G121" s="160"/>
      <c r="H121" s="160"/>
      <c r="I121" s="161"/>
    </row>
    <row r="122" spans="2:9" ht="16.5" thickBot="1">
      <c r="B122" s="27" t="s">
        <v>77</v>
      </c>
      <c r="C122" s="166" t="s">
        <v>283</v>
      </c>
      <c r="D122" s="167"/>
      <c r="E122" s="167"/>
      <c r="F122" s="167"/>
      <c r="G122" s="167"/>
      <c r="H122" s="167"/>
      <c r="I122" s="168"/>
    </row>
    <row r="123" spans="2:20" ht="16.5" thickBot="1">
      <c r="B123" s="27" t="s">
        <v>78</v>
      </c>
      <c r="C123" s="162" t="s">
        <v>284</v>
      </c>
      <c r="D123" s="163"/>
      <c r="E123" s="163"/>
      <c r="F123" s="163"/>
      <c r="G123" s="163"/>
      <c r="H123" s="163"/>
      <c r="I123" s="164"/>
      <c r="T123" s="11"/>
    </row>
    <row r="124" spans="2:9" ht="16.5" thickBot="1">
      <c r="B124" s="27" t="s">
        <v>79</v>
      </c>
      <c r="C124" s="162" t="s">
        <v>285</v>
      </c>
      <c r="D124" s="163"/>
      <c r="E124" s="163"/>
      <c r="F124" s="163"/>
      <c r="G124" s="163"/>
      <c r="H124" s="163"/>
      <c r="I124" s="164"/>
    </row>
    <row r="125" spans="2:9" ht="16.5" thickBot="1">
      <c r="B125" s="27" t="s">
        <v>80</v>
      </c>
      <c r="C125" s="162" t="s">
        <v>286</v>
      </c>
      <c r="D125" s="163"/>
      <c r="E125" s="163"/>
      <c r="F125" s="163"/>
      <c r="G125" s="163"/>
      <c r="H125" s="163"/>
      <c r="I125" s="164"/>
    </row>
    <row r="126" spans="2:9" ht="16.5" thickBot="1">
      <c r="B126" s="27" t="s">
        <v>81</v>
      </c>
      <c r="C126" s="162" t="s">
        <v>287</v>
      </c>
      <c r="D126" s="163"/>
      <c r="E126" s="163"/>
      <c r="F126" s="163"/>
      <c r="G126" s="163"/>
      <c r="H126" s="163"/>
      <c r="I126" s="164"/>
    </row>
    <row r="127" spans="2:9" ht="16.5" thickBot="1">
      <c r="B127" s="3"/>
      <c r="C127" s="165"/>
      <c r="D127" s="165"/>
      <c r="E127" s="165"/>
      <c r="F127" s="165"/>
      <c r="G127" s="165"/>
      <c r="H127" s="165"/>
      <c r="I127" s="165"/>
    </row>
    <row r="128" spans="2:9" ht="26.25" customHeight="1" thickBot="1">
      <c r="B128" s="159" t="s">
        <v>84</v>
      </c>
      <c r="C128" s="160"/>
      <c r="D128" s="160"/>
      <c r="E128" s="160"/>
      <c r="F128" s="160"/>
      <c r="G128" s="160"/>
      <c r="H128" s="160"/>
      <c r="I128" s="161"/>
    </row>
    <row r="129" spans="2:9" ht="16.5" thickBot="1">
      <c r="B129" s="27" t="s">
        <v>77</v>
      </c>
      <c r="C129" s="162" t="s">
        <v>288</v>
      </c>
      <c r="D129" s="163"/>
      <c r="E129" s="163"/>
      <c r="F129" s="163"/>
      <c r="G129" s="163"/>
      <c r="H129" s="163"/>
      <c r="I129" s="164"/>
    </row>
    <row r="130" spans="2:9" ht="16.5" thickBot="1">
      <c r="B130" s="27" t="s">
        <v>78</v>
      </c>
      <c r="C130" s="162" t="s">
        <v>289</v>
      </c>
      <c r="D130" s="163"/>
      <c r="E130" s="163"/>
      <c r="F130" s="163"/>
      <c r="G130" s="163"/>
      <c r="H130" s="163"/>
      <c r="I130" s="164"/>
    </row>
    <row r="131" spans="2:9" ht="16.5" thickBot="1">
      <c r="B131" s="27" t="s">
        <v>79</v>
      </c>
      <c r="C131" s="162" t="s">
        <v>290</v>
      </c>
      <c r="D131" s="163"/>
      <c r="E131" s="163"/>
      <c r="F131" s="163"/>
      <c r="G131" s="163"/>
      <c r="H131" s="163"/>
      <c r="I131" s="164"/>
    </row>
    <row r="132" spans="2:9" ht="16.5" thickBot="1">
      <c r="B132" s="27" t="s">
        <v>80</v>
      </c>
      <c r="C132" s="162" t="s">
        <v>291</v>
      </c>
      <c r="D132" s="163"/>
      <c r="E132" s="163"/>
      <c r="F132" s="163"/>
      <c r="G132" s="163"/>
      <c r="H132" s="163"/>
      <c r="I132" s="164"/>
    </row>
    <row r="133" spans="2:9" ht="16.5" thickBot="1">
      <c r="B133" s="27" t="s">
        <v>81</v>
      </c>
      <c r="C133" s="169"/>
      <c r="D133" s="170"/>
      <c r="E133" s="170"/>
      <c r="F133" s="170"/>
      <c r="G133" s="170"/>
      <c r="H133" s="170"/>
      <c r="I133" s="171"/>
    </row>
    <row r="134" spans="2:9" ht="15.75">
      <c r="B134" s="3"/>
      <c r="C134" s="172"/>
      <c r="D134" s="172"/>
      <c r="E134" s="172"/>
      <c r="F134" s="172"/>
      <c r="G134" s="172"/>
      <c r="H134" s="172"/>
      <c r="I134" s="172"/>
    </row>
    <row r="135" ht="16.5" thickBot="1"/>
    <row r="136" spans="2:9" s="9" customFormat="1" ht="67.5" customHeight="1" thickBot="1">
      <c r="B136" s="173" t="s">
        <v>85</v>
      </c>
      <c r="C136" s="174"/>
      <c r="D136" s="174"/>
      <c r="E136" s="174"/>
      <c r="F136" s="174"/>
      <c r="G136" s="174"/>
      <c r="H136" s="174"/>
      <c r="I136" s="175"/>
    </row>
    <row r="137" spans="2:9" ht="23.25" customHeight="1" thickBot="1">
      <c r="B137" s="77" t="s">
        <v>86</v>
      </c>
      <c r="C137" s="78"/>
      <c r="D137" s="78"/>
      <c r="E137" s="79"/>
      <c r="F137" s="77" t="s">
        <v>87</v>
      </c>
      <c r="G137" s="78"/>
      <c r="H137" s="79"/>
      <c r="I137" s="4" t="s">
        <v>88</v>
      </c>
    </row>
    <row r="138" spans="2:9" ht="16.5" thickBot="1">
      <c r="B138" s="169" t="s">
        <v>292</v>
      </c>
      <c r="C138" s="170"/>
      <c r="D138" s="170"/>
      <c r="E138" s="171"/>
      <c r="F138" s="169" t="s">
        <v>293</v>
      </c>
      <c r="G138" s="170"/>
      <c r="H138" s="171"/>
      <c r="I138" s="50" t="s">
        <v>294</v>
      </c>
    </row>
    <row r="139" spans="2:9" ht="16.5" thickBot="1">
      <c r="B139" s="169" t="s">
        <v>295</v>
      </c>
      <c r="C139" s="170"/>
      <c r="D139" s="170"/>
      <c r="E139" s="171"/>
      <c r="F139" s="169" t="s">
        <v>296</v>
      </c>
      <c r="G139" s="170"/>
      <c r="H139" s="171"/>
      <c r="I139" s="50" t="s">
        <v>297</v>
      </c>
    </row>
    <row r="140" spans="2:9" ht="16.5" thickBot="1">
      <c r="B140" s="169" t="s">
        <v>298</v>
      </c>
      <c r="C140" s="170"/>
      <c r="D140" s="170"/>
      <c r="E140" s="171"/>
      <c r="F140" s="169" t="s">
        <v>299</v>
      </c>
      <c r="G140" s="170"/>
      <c r="H140" s="171"/>
      <c r="I140" s="50" t="s">
        <v>300</v>
      </c>
    </row>
    <row r="141" spans="2:9" ht="16.5" thickBot="1">
      <c r="B141" s="169" t="s">
        <v>301</v>
      </c>
      <c r="C141" s="170"/>
      <c r="D141" s="170"/>
      <c r="E141" s="171"/>
      <c r="F141" s="169" t="s">
        <v>302</v>
      </c>
      <c r="G141" s="170"/>
      <c r="H141" s="171"/>
      <c r="I141" s="50" t="s">
        <v>303</v>
      </c>
    </row>
    <row r="142" spans="2:9" ht="16.5" thickBot="1">
      <c r="B142" s="169" t="s">
        <v>292</v>
      </c>
      <c r="C142" s="170"/>
      <c r="D142" s="170"/>
      <c r="E142" s="171"/>
      <c r="F142" s="169" t="s">
        <v>304</v>
      </c>
      <c r="G142" s="170"/>
      <c r="H142" s="171"/>
      <c r="I142" s="51">
        <v>2014</v>
      </c>
    </row>
    <row r="143" spans="2:8" ht="16.5" thickBot="1">
      <c r="B143" s="165"/>
      <c r="C143" s="165"/>
      <c r="D143" s="165"/>
      <c r="E143" s="165"/>
      <c r="F143" s="165"/>
      <c r="G143" s="165"/>
      <c r="H143" s="165"/>
    </row>
    <row r="144" spans="2:9" s="9" customFormat="1" ht="58.5" customHeight="1" thickBot="1">
      <c r="B144" s="178" t="s">
        <v>89</v>
      </c>
      <c r="C144" s="179"/>
      <c r="D144" s="179"/>
      <c r="E144" s="179"/>
      <c r="F144" s="179"/>
      <c r="G144" s="179"/>
      <c r="H144" s="179"/>
      <c r="I144" s="180"/>
    </row>
    <row r="145" spans="2:9" ht="68.25" thickBot="1">
      <c r="B145" s="181" t="s">
        <v>90</v>
      </c>
      <c r="C145" s="181"/>
      <c r="D145" s="181"/>
      <c r="E145" s="181" t="s">
        <v>91</v>
      </c>
      <c r="F145" s="181"/>
      <c r="G145" s="181"/>
      <c r="H145" s="4" t="s">
        <v>92</v>
      </c>
      <c r="I145" s="4" t="s">
        <v>93</v>
      </c>
    </row>
    <row r="146" spans="2:9" ht="16.5" thickBot="1">
      <c r="B146" s="176" t="s">
        <v>305</v>
      </c>
      <c r="C146" s="176"/>
      <c r="D146" s="176"/>
      <c r="E146" s="177" t="s">
        <v>306</v>
      </c>
      <c r="F146" s="177"/>
      <c r="G146" s="177"/>
      <c r="H146" s="52" t="s">
        <v>307</v>
      </c>
      <c r="I146" s="50" t="s">
        <v>308</v>
      </c>
    </row>
    <row r="147" spans="2:9" ht="16.5" thickBot="1">
      <c r="B147" s="176" t="s">
        <v>309</v>
      </c>
      <c r="C147" s="176"/>
      <c r="D147" s="176"/>
      <c r="E147" s="177" t="s">
        <v>310</v>
      </c>
      <c r="F147" s="177"/>
      <c r="G147" s="177"/>
      <c r="H147" s="52" t="s">
        <v>311</v>
      </c>
      <c r="I147" s="50" t="s">
        <v>308</v>
      </c>
    </row>
    <row r="148" spans="2:9" ht="16.5" thickBot="1">
      <c r="B148" s="176" t="s">
        <v>312</v>
      </c>
      <c r="C148" s="176"/>
      <c r="D148" s="176"/>
      <c r="E148" s="177" t="s">
        <v>313</v>
      </c>
      <c r="F148" s="177"/>
      <c r="G148" s="177"/>
      <c r="H148" s="52" t="s">
        <v>314</v>
      </c>
      <c r="I148" s="50" t="s">
        <v>315</v>
      </c>
    </row>
    <row r="149" spans="2:9" ht="16.5" thickBot="1">
      <c r="B149" s="176" t="s">
        <v>316</v>
      </c>
      <c r="C149" s="176"/>
      <c r="D149" s="176"/>
      <c r="E149" s="177" t="s">
        <v>317</v>
      </c>
      <c r="F149" s="177"/>
      <c r="G149" s="177"/>
      <c r="H149" s="52" t="s">
        <v>318</v>
      </c>
      <c r="I149" s="50" t="s">
        <v>315</v>
      </c>
    </row>
    <row r="150" spans="2:9" ht="16.5" thickBot="1">
      <c r="B150" s="191" t="s">
        <v>312</v>
      </c>
      <c r="C150" s="191"/>
      <c r="D150" s="191"/>
      <c r="E150" s="177" t="s">
        <v>313</v>
      </c>
      <c r="F150" s="177"/>
      <c r="G150" s="177"/>
      <c r="H150" s="52" t="s">
        <v>319</v>
      </c>
      <c r="I150" s="50" t="s">
        <v>315</v>
      </c>
    </row>
    <row r="151" spans="2:9" ht="16.15" customHeight="1" thickBot="1">
      <c r="B151" s="191" t="s">
        <v>320</v>
      </c>
      <c r="C151" s="191"/>
      <c r="D151" s="191"/>
      <c r="E151" s="177" t="s">
        <v>321</v>
      </c>
      <c r="F151" s="177"/>
      <c r="G151" s="177"/>
      <c r="H151" s="52" t="s">
        <v>322</v>
      </c>
      <c r="I151" s="50" t="s">
        <v>323</v>
      </c>
    </row>
    <row r="152" spans="2:9" ht="16.15" customHeight="1" thickBot="1">
      <c r="B152" s="191" t="s">
        <v>324</v>
      </c>
      <c r="C152" s="191"/>
      <c r="D152" s="191"/>
      <c r="E152" s="177" t="s">
        <v>321</v>
      </c>
      <c r="F152" s="177"/>
      <c r="G152" s="177"/>
      <c r="H152" s="52" t="s">
        <v>325</v>
      </c>
      <c r="I152" s="50" t="s">
        <v>323</v>
      </c>
    </row>
    <row r="153" spans="2:7" ht="16.5" thickBot="1">
      <c r="B153" s="165"/>
      <c r="C153" s="165"/>
      <c r="D153" s="165"/>
      <c r="E153" s="165"/>
      <c r="F153" s="165"/>
      <c r="G153" s="165"/>
    </row>
    <row r="154" spans="2:9" s="9" customFormat="1" ht="21" customHeight="1" thickBot="1">
      <c r="B154" s="173" t="s">
        <v>94</v>
      </c>
      <c r="C154" s="174"/>
      <c r="D154" s="174"/>
      <c r="E154" s="174"/>
      <c r="F154" s="174"/>
      <c r="G154" s="174"/>
      <c r="H154" s="174"/>
      <c r="I154" s="175"/>
    </row>
    <row r="155" spans="2:9" ht="27.75" customHeight="1" thickBot="1">
      <c r="B155" s="192" t="s">
        <v>95</v>
      </c>
      <c r="C155" s="193"/>
      <c r="D155" s="193"/>
      <c r="E155" s="193"/>
      <c r="F155" s="193"/>
      <c r="G155" s="193"/>
      <c r="H155" s="193"/>
      <c r="I155" s="194"/>
    </row>
    <row r="156" spans="2:9" ht="15.75">
      <c r="B156" s="182" t="s">
        <v>326</v>
      </c>
      <c r="C156" s="183"/>
      <c r="D156" s="183"/>
      <c r="E156" s="183"/>
      <c r="F156" s="183"/>
      <c r="G156" s="183"/>
      <c r="H156" s="183"/>
      <c r="I156" s="184"/>
    </row>
    <row r="157" spans="2:9" ht="15.75">
      <c r="B157" s="185"/>
      <c r="C157" s="186"/>
      <c r="D157" s="186"/>
      <c r="E157" s="186"/>
      <c r="F157" s="186"/>
      <c r="G157" s="186"/>
      <c r="H157" s="186"/>
      <c r="I157" s="187"/>
    </row>
    <row r="158" spans="2:9" ht="16.5" thickBot="1">
      <c r="B158" s="188"/>
      <c r="C158" s="189"/>
      <c r="D158" s="189"/>
      <c r="E158" s="189"/>
      <c r="F158" s="189"/>
      <c r="G158" s="189"/>
      <c r="H158" s="189"/>
      <c r="I158" s="190"/>
    </row>
    <row r="159" spans="2:9" ht="15.75">
      <c r="B159" s="172"/>
      <c r="C159" s="172"/>
      <c r="D159" s="172"/>
      <c r="E159" s="172"/>
      <c r="F159" s="172"/>
      <c r="G159" s="172"/>
      <c r="H159" s="172"/>
      <c r="I159" s="172"/>
    </row>
  </sheetData>
  <mergeCells count="248">
    <mergeCell ref="B156:I158"/>
    <mergeCell ref="B159:I159"/>
    <mergeCell ref="B152:D152"/>
    <mergeCell ref="E152:G152"/>
    <mergeCell ref="B153:D153"/>
    <mergeCell ref="E153:G153"/>
    <mergeCell ref="B154:I154"/>
    <mergeCell ref="B155:I155"/>
    <mergeCell ref="B149:D149"/>
    <mergeCell ref="E149:G149"/>
    <mergeCell ref="B150:D150"/>
    <mergeCell ref="E150:G150"/>
    <mergeCell ref="B151:D151"/>
    <mergeCell ref="E151:G151"/>
    <mergeCell ref="B146:D146"/>
    <mergeCell ref="E146:G146"/>
    <mergeCell ref="B147:D147"/>
    <mergeCell ref="E147:G147"/>
    <mergeCell ref="B148:D148"/>
    <mergeCell ref="E148:G148"/>
    <mergeCell ref="B142:E142"/>
    <mergeCell ref="F142:H142"/>
    <mergeCell ref="B143:E143"/>
    <mergeCell ref="F143:H143"/>
    <mergeCell ref="B144:I144"/>
    <mergeCell ref="B145:D145"/>
    <mergeCell ref="E145:G145"/>
    <mergeCell ref="B139:E139"/>
    <mergeCell ref="F139:H139"/>
    <mergeCell ref="B140:E140"/>
    <mergeCell ref="F140:H140"/>
    <mergeCell ref="B141:E141"/>
    <mergeCell ref="F141:H141"/>
    <mergeCell ref="C133:I133"/>
    <mergeCell ref="C134:I134"/>
    <mergeCell ref="B136:I136"/>
    <mergeCell ref="B137:E137"/>
    <mergeCell ref="F137:H137"/>
    <mergeCell ref="B138:E138"/>
    <mergeCell ref="F138:H138"/>
    <mergeCell ref="C127:I127"/>
    <mergeCell ref="B128:I128"/>
    <mergeCell ref="C129:I129"/>
    <mergeCell ref="C130:I130"/>
    <mergeCell ref="C131:I131"/>
    <mergeCell ref="C132:I132"/>
    <mergeCell ref="B121:I121"/>
    <mergeCell ref="C122:I122"/>
    <mergeCell ref="C123:I123"/>
    <mergeCell ref="C124:I124"/>
    <mergeCell ref="C125:I125"/>
    <mergeCell ref="C126:I126"/>
    <mergeCell ref="C115:I115"/>
    <mergeCell ref="C116:I116"/>
    <mergeCell ref="C117:I117"/>
    <mergeCell ref="C118:I118"/>
    <mergeCell ref="C119:I119"/>
    <mergeCell ref="C120:I120"/>
    <mergeCell ref="C109:I109"/>
    <mergeCell ref="C110:I110"/>
    <mergeCell ref="C111:I111"/>
    <mergeCell ref="C112:I112"/>
    <mergeCell ref="C113:I113"/>
    <mergeCell ref="B114:I114"/>
    <mergeCell ref="B105:F105"/>
    <mergeCell ref="G105:H105"/>
    <mergeCell ref="B106:F106"/>
    <mergeCell ref="G106:H106"/>
    <mergeCell ref="B107:I107"/>
    <mergeCell ref="C108:I108"/>
    <mergeCell ref="B102:F102"/>
    <mergeCell ref="G102:H102"/>
    <mergeCell ref="B103:F103"/>
    <mergeCell ref="G103:H103"/>
    <mergeCell ref="B104:F104"/>
    <mergeCell ref="G104:H104"/>
    <mergeCell ref="B97:I97"/>
    <mergeCell ref="B98:I98"/>
    <mergeCell ref="B99:I99"/>
    <mergeCell ref="B100:F100"/>
    <mergeCell ref="G100:H100"/>
    <mergeCell ref="B101:F101"/>
    <mergeCell ref="G101:H101"/>
    <mergeCell ref="B94:D94"/>
    <mergeCell ref="E94:G94"/>
    <mergeCell ref="B95:D95"/>
    <mergeCell ref="E95:G95"/>
    <mergeCell ref="B96:D96"/>
    <mergeCell ref="E96:G96"/>
    <mergeCell ref="B91:D91"/>
    <mergeCell ref="E91:G91"/>
    <mergeCell ref="B92:D92"/>
    <mergeCell ref="E92:G92"/>
    <mergeCell ref="B93:D93"/>
    <mergeCell ref="E93:G93"/>
    <mergeCell ref="B88:D88"/>
    <mergeCell ref="E88:G88"/>
    <mergeCell ref="B89:D89"/>
    <mergeCell ref="E89:G89"/>
    <mergeCell ref="B90:D90"/>
    <mergeCell ref="E90:G90"/>
    <mergeCell ref="B85:D85"/>
    <mergeCell ref="E85:F85"/>
    <mergeCell ref="G85:H85"/>
    <mergeCell ref="B86:I86"/>
    <mergeCell ref="B87:D87"/>
    <mergeCell ref="E87:G87"/>
    <mergeCell ref="B83:D83"/>
    <mergeCell ref="E83:F83"/>
    <mergeCell ref="G83:H83"/>
    <mergeCell ref="B84:D84"/>
    <mergeCell ref="E84:F84"/>
    <mergeCell ref="G84:H84"/>
    <mergeCell ref="B80:G80"/>
    <mergeCell ref="H80:I80"/>
    <mergeCell ref="B81:I81"/>
    <mergeCell ref="B82:D82"/>
    <mergeCell ref="E82:F82"/>
    <mergeCell ref="G82:H82"/>
    <mergeCell ref="B77:G77"/>
    <mergeCell ref="H77:I77"/>
    <mergeCell ref="B78:G78"/>
    <mergeCell ref="H78:I78"/>
    <mergeCell ref="B79:G79"/>
    <mergeCell ref="H79:I79"/>
    <mergeCell ref="B73:I73"/>
    <mergeCell ref="B74:G74"/>
    <mergeCell ref="H74:I74"/>
    <mergeCell ref="B75:G75"/>
    <mergeCell ref="H75:I75"/>
    <mergeCell ref="B76:G76"/>
    <mergeCell ref="H76:I76"/>
    <mergeCell ref="B67:I67"/>
    <mergeCell ref="B68:G68"/>
    <mergeCell ref="B69:G69"/>
    <mergeCell ref="B70:G70"/>
    <mergeCell ref="B71:G71"/>
    <mergeCell ref="B72:G72"/>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0:D50"/>
    <mergeCell ref="E50:H50"/>
    <mergeCell ref="B51:D51"/>
    <mergeCell ref="E51:H51"/>
    <mergeCell ref="B52:I52"/>
    <mergeCell ref="B54:I54"/>
    <mergeCell ref="B47:D47"/>
    <mergeCell ref="E47:H47"/>
    <mergeCell ref="B48:D48"/>
    <mergeCell ref="E48:H48"/>
    <mergeCell ref="B49:D49"/>
    <mergeCell ref="E49:H49"/>
    <mergeCell ref="B44:D44"/>
    <mergeCell ref="E44:H44"/>
    <mergeCell ref="B45:D45"/>
    <mergeCell ref="E45:H45"/>
    <mergeCell ref="B46:D46"/>
    <mergeCell ref="E46:H46"/>
    <mergeCell ref="B40:D40"/>
    <mergeCell ref="E40:H40"/>
    <mergeCell ref="B41:D41"/>
    <mergeCell ref="E41:H41"/>
    <mergeCell ref="B42:I42"/>
    <mergeCell ref="B43:D43"/>
    <mergeCell ref="E43:H43"/>
    <mergeCell ref="B37:D37"/>
    <mergeCell ref="E37:H37"/>
    <mergeCell ref="B38:D38"/>
    <mergeCell ref="E38:H38"/>
    <mergeCell ref="B39:D39"/>
    <mergeCell ref="E39:H39"/>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whole" allowBlank="1" showInputMessage="1" showErrorMessage="1" errorTitle="Wrong format" error="Number between 0 - 999 999" sqref="E83:I84 G101:I105">
      <formula1>0</formula1>
      <formula2>999999</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Zlý formát dátumu" error="Uveďte rok vo formáte RRRR, pričom číslo musí byť medzi 1900 a 2100. " sqref="H24:H29 I44:I50">
      <formula1>1900</formula1>
      <formula2>2100</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s>
  <hyperlinks>
    <hyperlink ref="B2:I3" location="'poznamky_explanatory notes'!A1" display="'poznamky_explanatory notes'!A1"/>
    <hyperlink ref="B20:E20" location="'poznamky_explanatory notes'!A1" display="I.8 ORCID iD 3"/>
    <hyperlink ref="B67:I6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7:I107" location="'poznamky_explanatory notes'!A1" display="VI.2. Najvýznamnejšie výstupy tvorivej činnosti / The most significant research/artistic/other outputs 5"/>
    <hyperlink ref="B114:I114" location="'poznamky_explanatory notes'!A1" display="VI.3. Najvýznamnejšie výstupy tvorivej činnosti za ostatných šesť rokov / The most significant research/artistic/other outputs over the last six years 6"/>
    <hyperlink ref="B121:I121" location="'poznamky_explanatory notes'!A1" display="VI.4. Najvýznamnejšie ohlasy na výstupy tvorivej činnosti / The most significant citations corresponding to the research/artistic/other outputs7"/>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6:I136" location="'poznamky_explanatory notes'!A1" display="'poznamky_explanatory notes'!A1"/>
    <hyperlink ref="B154:I154" location="'poznamky_explanatory notes'!A1" display="IX. Iné relevantné skutočnosti / Other relevant facts 10"/>
    <hyperlink ref="I87" location="SŠO!A1" display="SŠO!A1"/>
    <hyperlink ref="H74:I74" location="SŠO!A1" display="SŠO!A1"/>
    <hyperlink ref="I68" location="SŠO!A1" display="V.2.c Študijný odbor / Field of study"/>
    <hyperlink ref="I55" location="SŠO!A1" display="V.1.d Študijný odbor / Field of study"/>
    <hyperlink ref="F17" r:id="rId1" display="mailto:ludovit.hajduk@paneurouni.com"/>
    <hyperlink ref="F18" r:id="rId2" display="https://www.portalvs.sk/regzam/detail/12378"/>
    <hyperlink ref="F20" r:id="rId3" display="https://orcid.org/0000-0003-1786-4166"/>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D72B7-7BC1-4C19-9917-E0E211246589}">
  <dimension ref="B2:T140"/>
  <sheetViews>
    <sheetView workbookViewId="0" topLeftCell="A1">
      <selection activeCell="R18" sqref="R18"/>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95" t="s">
        <v>0</v>
      </c>
      <c r="C2" s="196"/>
      <c r="D2" s="196"/>
      <c r="E2" s="196"/>
      <c r="F2" s="196"/>
      <c r="G2" s="196"/>
      <c r="H2" s="196"/>
      <c r="I2" s="196"/>
    </row>
    <row r="3" spans="2:9" ht="22.5" customHeight="1">
      <c r="B3" s="196"/>
      <c r="C3" s="196"/>
      <c r="D3" s="196"/>
      <c r="E3" s="196"/>
      <c r="F3" s="196"/>
      <c r="G3" s="196"/>
      <c r="H3" s="196"/>
      <c r="I3" s="196"/>
    </row>
    <row r="4" spans="2:9" ht="16.5" thickBot="1">
      <c r="B4" s="10"/>
      <c r="C4" s="10"/>
      <c r="D4" s="10"/>
      <c r="E4" s="10"/>
      <c r="F4" s="10"/>
      <c r="G4" s="10"/>
      <c r="H4" s="10"/>
      <c r="I4" s="10"/>
    </row>
    <row r="5" spans="2:9" ht="21.75" customHeight="1" thickTop="1">
      <c r="B5" s="91" t="s">
        <v>1</v>
      </c>
      <c r="C5" s="92"/>
      <c r="D5" s="92"/>
      <c r="E5" s="92"/>
      <c r="F5" s="92"/>
      <c r="G5" s="92"/>
      <c r="H5" s="92"/>
      <c r="I5" s="92"/>
    </row>
    <row r="6" spans="2:9" ht="21.75" customHeight="1" thickBot="1">
      <c r="B6" s="92"/>
      <c r="C6" s="92"/>
      <c r="D6" s="92"/>
      <c r="E6" s="92"/>
      <c r="F6" s="92"/>
      <c r="G6" s="92"/>
      <c r="H6" s="92"/>
      <c r="I6" s="92"/>
    </row>
    <row r="7" spans="2:6" ht="16.5" thickBot="1">
      <c r="B7" s="93" t="s">
        <v>2</v>
      </c>
      <c r="C7" s="94"/>
      <c r="D7" s="94"/>
      <c r="E7" s="95">
        <v>44420</v>
      </c>
      <c r="F7" s="96"/>
    </row>
    <row r="8" ht="16.5" thickBot="1">
      <c r="B8" s="1"/>
    </row>
    <row r="9" spans="2:9" ht="19.5" thickBot="1">
      <c r="B9" s="97" t="s">
        <v>3</v>
      </c>
      <c r="C9" s="98"/>
      <c r="D9" s="98"/>
      <c r="E9" s="98"/>
      <c r="F9" s="98"/>
      <c r="G9" s="98"/>
      <c r="H9" s="98"/>
      <c r="I9" s="99"/>
    </row>
    <row r="10" spans="2:9" ht="16.5" thickBot="1">
      <c r="B10" s="77" t="s">
        <v>4</v>
      </c>
      <c r="C10" s="78"/>
      <c r="D10" s="78"/>
      <c r="E10" s="79"/>
      <c r="F10" s="197" t="s">
        <v>98</v>
      </c>
      <c r="G10" s="198"/>
      <c r="H10" s="198"/>
      <c r="I10" s="199"/>
    </row>
    <row r="11" spans="2:9" ht="16.5" thickBot="1">
      <c r="B11" s="77" t="s">
        <v>5</v>
      </c>
      <c r="C11" s="78"/>
      <c r="D11" s="78"/>
      <c r="E11" s="79"/>
      <c r="F11" s="197" t="s">
        <v>99</v>
      </c>
      <c r="G11" s="198"/>
      <c r="H11" s="198"/>
      <c r="I11" s="199"/>
    </row>
    <row r="12" spans="2:9" ht="16.5" thickBot="1">
      <c r="B12" s="77" t="s">
        <v>6</v>
      </c>
      <c r="C12" s="78"/>
      <c r="D12" s="78"/>
      <c r="E12" s="79"/>
      <c r="F12" s="197" t="s">
        <v>100</v>
      </c>
      <c r="G12" s="198"/>
      <c r="H12" s="198"/>
      <c r="I12" s="199"/>
    </row>
    <row r="13" spans="2:9" ht="18.75" customHeight="1" thickBot="1">
      <c r="B13" s="83" t="s">
        <v>7</v>
      </c>
      <c r="C13" s="84"/>
      <c r="D13" s="84"/>
      <c r="E13" s="85"/>
      <c r="F13" s="200">
        <v>1955</v>
      </c>
      <c r="G13" s="201"/>
      <c r="H13" s="201"/>
      <c r="I13" s="202"/>
    </row>
    <row r="14" spans="2:18" ht="16.5" thickBot="1">
      <c r="B14" s="83" t="s">
        <v>8</v>
      </c>
      <c r="C14" s="84"/>
      <c r="D14" s="84"/>
      <c r="E14" s="85"/>
      <c r="F14" s="200" t="s">
        <v>9</v>
      </c>
      <c r="G14" s="201"/>
      <c r="H14" s="201"/>
      <c r="I14" s="202"/>
      <c r="R14" s="12"/>
    </row>
    <row r="15" spans="2:18" ht="16.5" thickBot="1">
      <c r="B15" s="83" t="s">
        <v>10</v>
      </c>
      <c r="C15" s="84"/>
      <c r="D15" s="84"/>
      <c r="E15" s="85"/>
      <c r="F15" s="200" t="s">
        <v>11</v>
      </c>
      <c r="G15" s="201"/>
      <c r="H15" s="201"/>
      <c r="I15" s="202"/>
      <c r="R15" s="12"/>
    </row>
    <row r="16" spans="2:9" ht="16.5" thickBot="1">
      <c r="B16" s="83" t="s">
        <v>12</v>
      </c>
      <c r="C16" s="84"/>
      <c r="D16" s="84"/>
      <c r="E16" s="85"/>
      <c r="F16" s="200" t="s">
        <v>101</v>
      </c>
      <c r="G16" s="201"/>
      <c r="H16" s="201"/>
      <c r="I16" s="202"/>
    </row>
    <row r="17" spans="2:9" ht="18" customHeight="1" thickBot="1">
      <c r="B17" s="83" t="s">
        <v>13</v>
      </c>
      <c r="C17" s="84"/>
      <c r="D17" s="84"/>
      <c r="E17" s="85"/>
      <c r="F17" s="206" t="s">
        <v>102</v>
      </c>
      <c r="G17" s="201"/>
      <c r="H17" s="201"/>
      <c r="I17" s="202"/>
    </row>
    <row r="18" spans="2:9" ht="32.25" customHeight="1" thickBot="1">
      <c r="B18" s="83" t="s">
        <v>14</v>
      </c>
      <c r="C18" s="84"/>
      <c r="D18" s="84"/>
      <c r="E18" s="85"/>
      <c r="F18" s="206" t="s">
        <v>103</v>
      </c>
      <c r="G18" s="201"/>
      <c r="H18" s="201"/>
      <c r="I18" s="202"/>
    </row>
    <row r="19" spans="2:9" ht="38.25" customHeight="1" thickBot="1">
      <c r="B19" s="83" t="s">
        <v>15</v>
      </c>
      <c r="C19" s="84"/>
      <c r="D19" s="84"/>
      <c r="E19" s="85"/>
      <c r="F19" s="200" t="s">
        <v>170</v>
      </c>
      <c r="G19" s="201"/>
      <c r="H19" s="201"/>
      <c r="I19" s="202"/>
    </row>
    <row r="20" spans="2:9" ht="16.5" thickBot="1">
      <c r="B20" s="203" t="s">
        <v>17</v>
      </c>
      <c r="C20" s="204"/>
      <c r="D20" s="204"/>
      <c r="E20" s="205"/>
      <c r="F20" s="200" t="s">
        <v>104</v>
      </c>
      <c r="G20" s="201"/>
      <c r="H20" s="201"/>
      <c r="I20" s="202"/>
    </row>
    <row r="21" spans="2:9" ht="16.5" thickBot="1">
      <c r="B21" s="106"/>
      <c r="C21" s="106"/>
      <c r="D21" s="106"/>
      <c r="E21" s="106"/>
      <c r="F21" s="106"/>
      <c r="G21" s="106"/>
      <c r="H21" s="106"/>
      <c r="I21" s="106"/>
    </row>
    <row r="22" spans="2:9" ht="39.75" customHeight="1" thickBot="1">
      <c r="B22" s="107" t="s">
        <v>18</v>
      </c>
      <c r="C22" s="108"/>
      <c r="D22" s="108"/>
      <c r="E22" s="108"/>
      <c r="F22" s="108"/>
      <c r="G22" s="108"/>
      <c r="H22" s="108"/>
      <c r="I22" s="109"/>
    </row>
    <row r="23" spans="2:9" ht="28.5" customHeight="1" thickBot="1">
      <c r="B23" s="110"/>
      <c r="C23" s="111"/>
      <c r="D23" s="110" t="s">
        <v>19</v>
      </c>
      <c r="E23" s="112"/>
      <c r="F23" s="112"/>
      <c r="G23" s="111"/>
      <c r="H23" s="30" t="s">
        <v>20</v>
      </c>
      <c r="I23" s="29" t="s">
        <v>21</v>
      </c>
    </row>
    <row r="24" spans="2:9" ht="37.5" customHeight="1" thickBot="1">
      <c r="B24" s="101" t="s">
        <v>22</v>
      </c>
      <c r="C24" s="102"/>
      <c r="D24" s="207"/>
      <c r="E24" s="208"/>
      <c r="F24" s="208"/>
      <c r="G24" s="209"/>
      <c r="H24" s="15"/>
      <c r="I24" s="15"/>
    </row>
    <row r="25" spans="2:9" ht="37.5" customHeight="1" thickBot="1">
      <c r="B25" s="101" t="s">
        <v>23</v>
      </c>
      <c r="C25" s="102"/>
      <c r="D25" s="200" t="s">
        <v>105</v>
      </c>
      <c r="E25" s="201"/>
      <c r="F25" s="201"/>
      <c r="G25" s="202"/>
      <c r="H25" s="15">
        <v>1978</v>
      </c>
      <c r="I25" s="15" t="s">
        <v>111</v>
      </c>
    </row>
    <row r="26" spans="2:9" ht="38.25" customHeight="1" thickBot="1">
      <c r="B26" s="101" t="s">
        <v>24</v>
      </c>
      <c r="C26" s="102"/>
      <c r="D26" s="200" t="s">
        <v>105</v>
      </c>
      <c r="E26" s="201"/>
      <c r="F26" s="201"/>
      <c r="G26" s="202"/>
      <c r="H26" s="15">
        <v>2010</v>
      </c>
      <c r="I26" s="15" t="s">
        <v>106</v>
      </c>
    </row>
    <row r="27" spans="2:9" ht="22.5" customHeight="1" thickBot="1">
      <c r="B27" s="101" t="s">
        <v>25</v>
      </c>
      <c r="C27" s="102"/>
      <c r="D27" s="200" t="s">
        <v>108</v>
      </c>
      <c r="E27" s="201"/>
      <c r="F27" s="201"/>
      <c r="G27" s="202"/>
      <c r="H27" s="15">
        <v>2008</v>
      </c>
      <c r="I27" s="15" t="s">
        <v>107</v>
      </c>
    </row>
    <row r="28" spans="2:17" ht="22.5" customHeight="1" thickBot="1">
      <c r="B28" s="101" t="s">
        <v>26</v>
      </c>
      <c r="C28" s="102"/>
      <c r="D28" s="200" t="s">
        <v>109</v>
      </c>
      <c r="E28" s="201"/>
      <c r="F28" s="201"/>
      <c r="G28" s="202"/>
      <c r="H28" s="15">
        <v>2021</v>
      </c>
      <c r="I28" s="15" t="s">
        <v>110</v>
      </c>
      <c r="Q28" s="5"/>
    </row>
    <row r="29" spans="2:9" ht="22.5" customHeight="1" thickBot="1">
      <c r="B29" s="101" t="s">
        <v>27</v>
      </c>
      <c r="C29" s="102"/>
      <c r="D29" s="207"/>
      <c r="E29" s="208"/>
      <c r="F29" s="208"/>
      <c r="G29" s="209"/>
      <c r="H29" s="15"/>
      <c r="I29" s="15"/>
    </row>
    <row r="30" spans="2:9" ht="16.5" thickBot="1">
      <c r="B30" s="113"/>
      <c r="C30" s="113"/>
      <c r="D30" s="113"/>
      <c r="E30" s="113"/>
      <c r="F30" s="113"/>
      <c r="G30" s="113"/>
      <c r="H30" s="113"/>
      <c r="I30" s="113"/>
    </row>
    <row r="31" spans="2:9" ht="16.5" thickBot="1">
      <c r="B31" s="114" t="s">
        <v>28</v>
      </c>
      <c r="C31" s="115"/>
      <c r="D31" s="115"/>
      <c r="E31" s="115"/>
      <c r="F31" s="115"/>
      <c r="G31" s="115"/>
      <c r="H31" s="115"/>
      <c r="I31" s="116"/>
    </row>
    <row r="32" spans="2:9" ht="23.25" thickBot="1">
      <c r="B32" s="117" t="s">
        <v>29</v>
      </c>
      <c r="C32" s="118"/>
      <c r="D32" s="119"/>
      <c r="E32" s="117" t="s">
        <v>30</v>
      </c>
      <c r="F32" s="118"/>
      <c r="G32" s="118"/>
      <c r="H32" s="119"/>
      <c r="I32" s="30" t="s">
        <v>31</v>
      </c>
    </row>
    <row r="33" spans="2:9" ht="17.1" customHeight="1" thickBot="1">
      <c r="B33" s="210" t="s">
        <v>33</v>
      </c>
      <c r="C33" s="211"/>
      <c r="D33" s="212"/>
      <c r="E33" s="213" t="s">
        <v>112</v>
      </c>
      <c r="F33" s="214"/>
      <c r="G33" s="214"/>
      <c r="H33" s="215"/>
      <c r="I33" s="32" t="s">
        <v>113</v>
      </c>
    </row>
    <row r="34" spans="2:9" ht="21.6" customHeight="1" thickBot="1">
      <c r="B34" s="210" t="s">
        <v>171</v>
      </c>
      <c r="C34" s="211"/>
      <c r="D34" s="212"/>
      <c r="E34" s="213" t="s">
        <v>172</v>
      </c>
      <c r="F34" s="214"/>
      <c r="G34" s="214"/>
      <c r="H34" s="215"/>
      <c r="I34" s="32" t="s">
        <v>125</v>
      </c>
    </row>
    <row r="35" spans="2:9" ht="17.1" customHeight="1" thickBot="1">
      <c r="B35" s="210" t="s">
        <v>33</v>
      </c>
      <c r="C35" s="211"/>
      <c r="D35" s="212"/>
      <c r="E35" s="213" t="s">
        <v>114</v>
      </c>
      <c r="F35" s="214"/>
      <c r="G35" s="214"/>
      <c r="H35" s="215"/>
      <c r="I35" s="32" t="s">
        <v>115</v>
      </c>
    </row>
    <row r="36" spans="2:9" ht="17.1" customHeight="1" thickBot="1">
      <c r="B36" s="210" t="s">
        <v>33</v>
      </c>
      <c r="C36" s="211"/>
      <c r="D36" s="212"/>
      <c r="E36" s="213" t="s">
        <v>120</v>
      </c>
      <c r="F36" s="214"/>
      <c r="G36" s="214"/>
      <c r="H36" s="215"/>
      <c r="I36" s="32" t="s">
        <v>121</v>
      </c>
    </row>
    <row r="37" spans="2:9" ht="17.1" customHeight="1" thickBot="1">
      <c r="B37" s="210" t="s">
        <v>116</v>
      </c>
      <c r="C37" s="211"/>
      <c r="D37" s="212"/>
      <c r="E37" s="213" t="s">
        <v>117</v>
      </c>
      <c r="F37" s="214"/>
      <c r="G37" s="214"/>
      <c r="H37" s="215"/>
      <c r="I37" s="32" t="s">
        <v>123</v>
      </c>
    </row>
    <row r="38" spans="2:9" ht="17.1" customHeight="1" thickBot="1">
      <c r="B38" s="210" t="s">
        <v>116</v>
      </c>
      <c r="C38" s="211"/>
      <c r="D38" s="212"/>
      <c r="E38" s="213" t="s">
        <v>119</v>
      </c>
      <c r="F38" s="214"/>
      <c r="G38" s="214"/>
      <c r="H38" s="215"/>
      <c r="I38" s="32" t="s">
        <v>122</v>
      </c>
    </row>
    <row r="39" spans="2:9" ht="21" customHeight="1" thickBot="1">
      <c r="B39" s="210" t="s">
        <v>118</v>
      </c>
      <c r="C39" s="211"/>
      <c r="D39" s="212"/>
      <c r="E39" s="213" t="s">
        <v>32</v>
      </c>
      <c r="F39" s="214"/>
      <c r="G39" s="214"/>
      <c r="H39" s="215"/>
      <c r="I39" s="32" t="s">
        <v>124</v>
      </c>
    </row>
    <row r="40" spans="2:9" ht="17.1" customHeight="1" thickBot="1">
      <c r="B40" s="126"/>
      <c r="C40" s="126"/>
      <c r="D40" s="126"/>
      <c r="E40" s="127"/>
      <c r="F40" s="127"/>
      <c r="G40" s="127"/>
      <c r="H40" s="127"/>
      <c r="I40" s="8"/>
    </row>
    <row r="41" spans="2:9" ht="39.75" customHeight="1" thickBot="1">
      <c r="B41" s="114" t="s">
        <v>34</v>
      </c>
      <c r="C41" s="115"/>
      <c r="D41" s="115"/>
      <c r="E41" s="115"/>
      <c r="F41" s="115"/>
      <c r="G41" s="115"/>
      <c r="H41" s="115"/>
      <c r="I41" s="116"/>
    </row>
    <row r="42" spans="2:9" ht="25.5" customHeight="1" thickBot="1">
      <c r="B42" s="117" t="s">
        <v>35</v>
      </c>
      <c r="C42" s="118"/>
      <c r="D42" s="119"/>
      <c r="E42" s="117" t="s">
        <v>36</v>
      </c>
      <c r="F42" s="118"/>
      <c r="G42" s="118"/>
      <c r="H42" s="119"/>
      <c r="I42" s="30" t="s">
        <v>37</v>
      </c>
    </row>
    <row r="43" spans="2:9" ht="29.45" customHeight="1" thickBot="1">
      <c r="B43" s="216" t="s">
        <v>184</v>
      </c>
      <c r="C43" s="217"/>
      <c r="D43" s="218"/>
      <c r="E43" s="219" t="s">
        <v>126</v>
      </c>
      <c r="F43" s="220"/>
      <c r="G43" s="220"/>
      <c r="H43" s="221"/>
      <c r="I43" s="32">
        <v>2005</v>
      </c>
    </row>
    <row r="44" spans="2:9" ht="16.5" thickBot="1">
      <c r="B44" s="126"/>
      <c r="C44" s="126"/>
      <c r="D44" s="126"/>
      <c r="E44" s="127"/>
      <c r="F44" s="127"/>
      <c r="G44" s="127"/>
      <c r="H44" s="127"/>
      <c r="I44" s="8"/>
    </row>
    <row r="45" spans="2:9" ht="40.5" customHeight="1" thickBot="1">
      <c r="B45" s="114" t="s">
        <v>38</v>
      </c>
      <c r="C45" s="115"/>
      <c r="D45" s="115"/>
      <c r="E45" s="115"/>
      <c r="F45" s="115"/>
      <c r="G45" s="115"/>
      <c r="H45" s="115"/>
      <c r="I45" s="116"/>
    </row>
    <row r="46" spans="2:9" ht="19.5" customHeight="1" thickBot="1">
      <c r="B46" s="42"/>
      <c r="C46" s="43"/>
      <c r="D46" s="43"/>
      <c r="E46" s="43"/>
      <c r="F46" s="43"/>
      <c r="G46" s="43"/>
      <c r="H46" s="43"/>
      <c r="I46" s="43"/>
    </row>
    <row r="47" spans="2:9" ht="28.5" customHeight="1" thickBot="1">
      <c r="B47" s="128" t="s">
        <v>39</v>
      </c>
      <c r="C47" s="129"/>
      <c r="D47" s="129"/>
      <c r="E47" s="129"/>
      <c r="F47" s="129"/>
      <c r="G47" s="129"/>
      <c r="H47" s="129"/>
      <c r="I47" s="130"/>
    </row>
    <row r="48" spans="2:10" ht="23.25" customHeight="1" thickBot="1">
      <c r="B48" s="133" t="s">
        <v>40</v>
      </c>
      <c r="C48" s="133"/>
      <c r="D48" s="133"/>
      <c r="E48" s="133" t="s">
        <v>41</v>
      </c>
      <c r="F48" s="133"/>
      <c r="G48" s="133"/>
      <c r="H48" s="26" t="s">
        <v>42</v>
      </c>
      <c r="I48" s="14" t="s">
        <v>43</v>
      </c>
      <c r="J48" s="7"/>
    </row>
    <row r="49" spans="2:9" ht="36.75" thickBot="1">
      <c r="B49" s="222" t="s">
        <v>127</v>
      </c>
      <c r="C49" s="222"/>
      <c r="D49" s="222"/>
      <c r="E49" s="222" t="s">
        <v>44</v>
      </c>
      <c r="F49" s="222"/>
      <c r="G49" s="222"/>
      <c r="H49" s="23" t="s">
        <v>45</v>
      </c>
      <c r="I49" s="23" t="s">
        <v>16</v>
      </c>
    </row>
    <row r="50" spans="2:9" ht="36.75" thickBot="1">
      <c r="B50" s="222" t="s">
        <v>128</v>
      </c>
      <c r="C50" s="222"/>
      <c r="D50" s="222"/>
      <c r="E50" s="222" t="s">
        <v>44</v>
      </c>
      <c r="F50" s="222"/>
      <c r="G50" s="222"/>
      <c r="H50" s="23" t="s">
        <v>45</v>
      </c>
      <c r="I50" s="23" t="s">
        <v>16</v>
      </c>
    </row>
    <row r="51" spans="2:9" ht="36.75" thickBot="1">
      <c r="B51" s="222" t="s">
        <v>129</v>
      </c>
      <c r="C51" s="222"/>
      <c r="D51" s="222"/>
      <c r="E51" s="222" t="s">
        <v>46</v>
      </c>
      <c r="F51" s="222"/>
      <c r="G51" s="222"/>
      <c r="H51" s="23" t="s">
        <v>173</v>
      </c>
      <c r="I51" s="23" t="s">
        <v>16</v>
      </c>
    </row>
    <row r="52" spans="2:9" ht="36.75" thickBot="1">
      <c r="B52" s="222" t="s">
        <v>130</v>
      </c>
      <c r="C52" s="222"/>
      <c r="D52" s="222"/>
      <c r="E52" s="222" t="s">
        <v>52</v>
      </c>
      <c r="F52" s="222"/>
      <c r="G52" s="222"/>
      <c r="H52" s="23" t="s">
        <v>45</v>
      </c>
      <c r="I52" s="23" t="s">
        <v>16</v>
      </c>
    </row>
    <row r="53" spans="2:9" ht="36.75" thickBot="1">
      <c r="B53" s="222" t="s">
        <v>131</v>
      </c>
      <c r="C53" s="222"/>
      <c r="D53" s="222"/>
      <c r="E53" s="222" t="s">
        <v>44</v>
      </c>
      <c r="F53" s="222"/>
      <c r="G53" s="222"/>
      <c r="H53" s="23" t="s">
        <v>97</v>
      </c>
      <c r="I53" s="23" t="s">
        <v>16</v>
      </c>
    </row>
    <row r="54" spans="2:9" ht="16.5" thickBot="1">
      <c r="B54" s="134"/>
      <c r="C54" s="134"/>
      <c r="D54" s="134"/>
      <c r="E54" s="135"/>
      <c r="F54" s="135"/>
      <c r="G54" s="135"/>
      <c r="H54" s="46"/>
      <c r="I54" s="46"/>
    </row>
    <row r="55" spans="2:9" ht="38.25" customHeight="1" thickBot="1">
      <c r="B55" s="223" t="s">
        <v>48</v>
      </c>
      <c r="C55" s="224"/>
      <c r="D55" s="224"/>
      <c r="E55" s="224"/>
      <c r="F55" s="224"/>
      <c r="G55" s="224"/>
      <c r="H55" s="224"/>
      <c r="I55" s="225"/>
    </row>
    <row r="56" spans="2:9" ht="23.25" customHeight="1" thickBot="1">
      <c r="B56" s="136" t="s">
        <v>49</v>
      </c>
      <c r="C56" s="137"/>
      <c r="D56" s="137"/>
      <c r="E56" s="137"/>
      <c r="F56" s="137"/>
      <c r="G56" s="138"/>
      <c r="H56" s="26" t="s">
        <v>50</v>
      </c>
      <c r="I56" s="14" t="s">
        <v>51</v>
      </c>
    </row>
    <row r="57" spans="2:9" ht="36.75" thickBot="1">
      <c r="B57" s="226" t="s">
        <v>44</v>
      </c>
      <c r="C57" s="227"/>
      <c r="D57" s="227"/>
      <c r="E57" s="227"/>
      <c r="F57" s="227"/>
      <c r="G57" s="228"/>
      <c r="H57" s="16" t="s">
        <v>45</v>
      </c>
      <c r="I57" s="23" t="s">
        <v>16</v>
      </c>
    </row>
    <row r="58" spans="2:9" ht="36.75" thickBot="1">
      <c r="B58" s="226" t="s">
        <v>52</v>
      </c>
      <c r="C58" s="227"/>
      <c r="D58" s="227"/>
      <c r="E58" s="227"/>
      <c r="F58" s="227"/>
      <c r="G58" s="228"/>
      <c r="H58" s="16" t="s">
        <v>45</v>
      </c>
      <c r="I58" s="23" t="s">
        <v>16</v>
      </c>
    </row>
    <row r="59" spans="2:9" ht="36.75" thickBot="1">
      <c r="B59" s="226" t="s">
        <v>46</v>
      </c>
      <c r="C59" s="227"/>
      <c r="D59" s="227"/>
      <c r="E59" s="227"/>
      <c r="F59" s="227"/>
      <c r="G59" s="228"/>
      <c r="H59" s="16" t="s">
        <v>47</v>
      </c>
      <c r="I59" s="23" t="s">
        <v>16</v>
      </c>
    </row>
    <row r="60" spans="2:9" ht="16.5" thickBot="1">
      <c r="B60" s="126"/>
      <c r="C60" s="126"/>
      <c r="D60" s="126"/>
      <c r="E60" s="126"/>
      <c r="F60" s="126"/>
      <c r="G60" s="126"/>
      <c r="H60" s="8"/>
      <c r="I60" s="8"/>
    </row>
    <row r="61" spans="2:9" ht="39.75" customHeight="1" thickBot="1">
      <c r="B61" s="128" t="s">
        <v>53</v>
      </c>
      <c r="C61" s="129"/>
      <c r="D61" s="129"/>
      <c r="E61" s="129"/>
      <c r="F61" s="129"/>
      <c r="G61" s="129"/>
      <c r="H61" s="129"/>
      <c r="I61" s="130"/>
    </row>
    <row r="62" spans="2:9" ht="24.75" customHeight="1" thickBot="1">
      <c r="B62" s="136" t="s">
        <v>54</v>
      </c>
      <c r="C62" s="137"/>
      <c r="D62" s="137"/>
      <c r="E62" s="137"/>
      <c r="F62" s="137"/>
      <c r="G62" s="138"/>
      <c r="H62" s="229" t="s">
        <v>55</v>
      </c>
      <c r="I62" s="230"/>
    </row>
    <row r="63" spans="2:9" ht="16.5" customHeight="1" thickBot="1">
      <c r="B63" s="120"/>
      <c r="C63" s="121"/>
      <c r="D63" s="121"/>
      <c r="E63" s="121"/>
      <c r="F63" s="121"/>
      <c r="G63" s="122"/>
      <c r="H63" s="123"/>
      <c r="I63" s="125"/>
    </row>
    <row r="64" spans="2:9" ht="16.5" thickBot="1">
      <c r="B64" s="120"/>
      <c r="C64" s="121"/>
      <c r="D64" s="121"/>
      <c r="E64" s="121"/>
      <c r="F64" s="121"/>
      <c r="G64" s="122"/>
      <c r="H64" s="123"/>
      <c r="I64" s="125"/>
    </row>
    <row r="65" spans="2:9" ht="16.5" thickBot="1">
      <c r="B65" s="120"/>
      <c r="C65" s="121"/>
      <c r="D65" s="121"/>
      <c r="E65" s="121"/>
      <c r="F65" s="121"/>
      <c r="G65" s="122"/>
      <c r="H65" s="123"/>
      <c r="I65" s="125"/>
    </row>
    <row r="66" spans="2:9" ht="16.5" thickBot="1">
      <c r="B66" s="120"/>
      <c r="C66" s="121"/>
      <c r="D66" s="121"/>
      <c r="E66" s="121"/>
      <c r="F66" s="121"/>
      <c r="G66" s="122"/>
      <c r="H66" s="123"/>
      <c r="I66" s="125"/>
    </row>
    <row r="67" spans="2:9" ht="16.5" thickBot="1">
      <c r="B67" s="120"/>
      <c r="C67" s="121"/>
      <c r="D67" s="121"/>
      <c r="E67" s="121"/>
      <c r="F67" s="121"/>
      <c r="G67" s="122"/>
      <c r="H67" s="123"/>
      <c r="I67" s="125"/>
    </row>
    <row r="68" spans="2:9" ht="16.5" thickBot="1">
      <c r="B68" s="144"/>
      <c r="C68" s="144"/>
      <c r="D68" s="144"/>
      <c r="E68" s="144"/>
      <c r="F68" s="144"/>
      <c r="G68" s="144"/>
      <c r="H68" s="127"/>
      <c r="I68" s="127"/>
    </row>
    <row r="69" spans="2:9" ht="18" customHeight="1" thickBot="1">
      <c r="B69" s="128" t="s">
        <v>56</v>
      </c>
      <c r="C69" s="129"/>
      <c r="D69" s="129"/>
      <c r="E69" s="129"/>
      <c r="F69" s="129"/>
      <c r="G69" s="129"/>
      <c r="H69" s="129"/>
      <c r="I69" s="130"/>
    </row>
    <row r="70" spans="2:9" ht="30" customHeight="1" thickBot="1">
      <c r="B70" s="133"/>
      <c r="C70" s="133"/>
      <c r="D70" s="133"/>
      <c r="E70" s="145" t="s">
        <v>57</v>
      </c>
      <c r="F70" s="145"/>
      <c r="G70" s="145" t="s">
        <v>58</v>
      </c>
      <c r="H70" s="145"/>
      <c r="I70" s="36" t="s">
        <v>59</v>
      </c>
    </row>
    <row r="71" spans="2:9" ht="24" customHeight="1" thickBot="1">
      <c r="B71" s="147" t="s">
        <v>60</v>
      </c>
      <c r="C71" s="147"/>
      <c r="D71" s="147"/>
      <c r="E71" s="231">
        <v>2</v>
      </c>
      <c r="F71" s="231"/>
      <c r="G71" s="231">
        <v>5</v>
      </c>
      <c r="H71" s="231"/>
      <c r="I71" s="38">
        <v>3</v>
      </c>
    </row>
    <row r="72" spans="2:9" ht="24" customHeight="1" thickBot="1">
      <c r="B72" s="232" t="s">
        <v>61</v>
      </c>
      <c r="C72" s="232"/>
      <c r="D72" s="232"/>
      <c r="E72" s="233">
        <v>48</v>
      </c>
      <c r="F72" s="233"/>
      <c r="G72" s="233">
        <v>74</v>
      </c>
      <c r="H72" s="233"/>
      <c r="I72" s="37">
        <v>4</v>
      </c>
    </row>
    <row r="73" spans="2:9" ht="24" customHeight="1">
      <c r="B73" s="134"/>
      <c r="C73" s="134"/>
      <c r="D73" s="134"/>
      <c r="E73" s="235" t="s">
        <v>62</v>
      </c>
      <c r="F73" s="236"/>
      <c r="G73" s="236"/>
      <c r="H73" s="236"/>
      <c r="I73" s="236"/>
    </row>
    <row r="74" spans="2:9" ht="7.5" customHeight="1" thickBot="1">
      <c r="B74" s="17"/>
      <c r="C74" s="17"/>
      <c r="D74" s="17"/>
      <c r="E74" s="18"/>
      <c r="F74" s="18"/>
      <c r="G74" s="18"/>
      <c r="H74" s="18"/>
      <c r="I74" s="18"/>
    </row>
    <row r="75" spans="2:9" ht="27.75" customHeight="1" thickBot="1">
      <c r="B75" s="128" t="s">
        <v>63</v>
      </c>
      <c r="C75" s="129"/>
      <c r="D75" s="129"/>
      <c r="E75" s="129"/>
      <c r="F75" s="129"/>
      <c r="G75" s="129"/>
      <c r="H75" s="129"/>
      <c r="I75" s="130"/>
    </row>
    <row r="76" spans="2:9" ht="23.25" customHeight="1" thickBot="1">
      <c r="B76" s="146" t="s">
        <v>64</v>
      </c>
      <c r="C76" s="146"/>
      <c r="D76" s="146"/>
      <c r="E76" s="146" t="s">
        <v>65</v>
      </c>
      <c r="F76" s="146"/>
      <c r="G76" s="146"/>
      <c r="H76" s="27" t="s">
        <v>66</v>
      </c>
      <c r="I76" s="13" t="s">
        <v>67</v>
      </c>
    </row>
    <row r="77" spans="2:9" ht="36.75" thickBot="1">
      <c r="B77" s="222" t="s">
        <v>132</v>
      </c>
      <c r="C77" s="222"/>
      <c r="D77" s="222"/>
      <c r="E77" s="222" t="s">
        <v>133</v>
      </c>
      <c r="F77" s="222"/>
      <c r="G77" s="222"/>
      <c r="H77" s="23" t="s">
        <v>47</v>
      </c>
      <c r="I77" s="23" t="s">
        <v>16</v>
      </c>
    </row>
    <row r="78" spans="2:9" ht="36.75" thickBot="1">
      <c r="B78" s="222" t="s">
        <v>134</v>
      </c>
      <c r="C78" s="222"/>
      <c r="D78" s="222"/>
      <c r="E78" s="222" t="s">
        <v>46</v>
      </c>
      <c r="F78" s="222"/>
      <c r="G78" s="222"/>
      <c r="H78" s="23" t="s">
        <v>47</v>
      </c>
      <c r="I78" s="23" t="s">
        <v>16</v>
      </c>
    </row>
    <row r="79" spans="2:9" ht="36.75" thickBot="1">
      <c r="B79" s="234" t="s">
        <v>135</v>
      </c>
      <c r="C79" s="234"/>
      <c r="D79" s="234"/>
      <c r="E79" s="222" t="s">
        <v>46</v>
      </c>
      <c r="F79" s="222"/>
      <c r="G79" s="222"/>
      <c r="H79" s="23" t="s">
        <v>97</v>
      </c>
      <c r="I79" s="23" t="s">
        <v>16</v>
      </c>
    </row>
    <row r="80" spans="2:9" ht="36.75" thickBot="1">
      <c r="B80" s="234" t="s">
        <v>136</v>
      </c>
      <c r="C80" s="234"/>
      <c r="D80" s="234"/>
      <c r="E80" s="222" t="s">
        <v>46</v>
      </c>
      <c r="F80" s="222"/>
      <c r="G80" s="222"/>
      <c r="H80" s="23" t="s">
        <v>97</v>
      </c>
      <c r="I80" s="23" t="s">
        <v>16</v>
      </c>
    </row>
    <row r="81" spans="2:9" ht="16.5" thickBot="1">
      <c r="B81" s="28"/>
      <c r="C81" s="28"/>
      <c r="D81" s="28"/>
      <c r="E81" s="31"/>
      <c r="F81" s="31"/>
      <c r="G81" s="31"/>
      <c r="H81" s="31"/>
      <c r="I81" s="31"/>
    </row>
    <row r="82" spans="2:9" s="9" customFormat="1" ht="19.5" thickBot="1">
      <c r="B82" s="114" t="s">
        <v>68</v>
      </c>
      <c r="C82" s="150"/>
      <c r="D82" s="150"/>
      <c r="E82" s="150"/>
      <c r="F82" s="150"/>
      <c r="G82" s="150"/>
      <c r="H82" s="150"/>
      <c r="I82" s="151"/>
    </row>
    <row r="83" spans="2:9" ht="16.5" thickBot="1">
      <c r="B83" s="152"/>
      <c r="C83" s="152"/>
      <c r="D83" s="152"/>
      <c r="E83" s="152"/>
      <c r="F83" s="152"/>
      <c r="G83" s="152"/>
      <c r="H83" s="152"/>
      <c r="I83" s="152"/>
    </row>
    <row r="84" spans="2:9" ht="25.5" customHeight="1" thickBot="1">
      <c r="B84" s="153" t="s">
        <v>69</v>
      </c>
      <c r="C84" s="154"/>
      <c r="D84" s="154"/>
      <c r="E84" s="154"/>
      <c r="F84" s="154"/>
      <c r="G84" s="154"/>
      <c r="H84" s="154"/>
      <c r="I84" s="155"/>
    </row>
    <row r="85" spans="2:9" ht="34.15" customHeight="1" thickBot="1">
      <c r="B85" s="133"/>
      <c r="C85" s="133"/>
      <c r="D85" s="133"/>
      <c r="E85" s="133"/>
      <c r="F85" s="133"/>
      <c r="G85" s="133" t="s">
        <v>70</v>
      </c>
      <c r="H85" s="133"/>
      <c r="I85" s="27" t="s">
        <v>185</v>
      </c>
    </row>
    <row r="86" spans="2:9" ht="16.5" customHeight="1" thickBot="1">
      <c r="B86" s="156" t="s">
        <v>71</v>
      </c>
      <c r="C86" s="156"/>
      <c r="D86" s="156"/>
      <c r="E86" s="156"/>
      <c r="F86" s="156"/>
      <c r="G86" s="237">
        <v>112</v>
      </c>
      <c r="H86" s="237"/>
      <c r="I86" s="25">
        <v>38</v>
      </c>
    </row>
    <row r="87" spans="2:9" ht="33.75" customHeight="1" thickBot="1">
      <c r="B87" s="156" t="s">
        <v>72</v>
      </c>
      <c r="C87" s="156"/>
      <c r="D87" s="156"/>
      <c r="E87" s="156"/>
      <c r="F87" s="156"/>
      <c r="G87" s="237">
        <v>8</v>
      </c>
      <c r="H87" s="237"/>
      <c r="I87" s="25">
        <v>8</v>
      </c>
    </row>
    <row r="88" spans="2:9" ht="27" customHeight="1" thickBot="1">
      <c r="B88" s="156" t="s">
        <v>73</v>
      </c>
      <c r="C88" s="156"/>
      <c r="D88" s="156"/>
      <c r="E88" s="156"/>
      <c r="F88" s="156"/>
      <c r="G88" s="238">
        <v>83</v>
      </c>
      <c r="H88" s="238"/>
      <c r="I88" s="25">
        <v>32</v>
      </c>
    </row>
    <row r="89" spans="2:9" ht="31.9" customHeight="1" thickBot="1">
      <c r="B89" s="156" t="s">
        <v>74</v>
      </c>
      <c r="C89" s="156"/>
      <c r="D89" s="156"/>
      <c r="E89" s="156"/>
      <c r="F89" s="156"/>
      <c r="G89" s="237">
        <v>10</v>
      </c>
      <c r="H89" s="237"/>
      <c r="I89" s="25">
        <v>9</v>
      </c>
    </row>
    <row r="90" spans="2:9" ht="27" customHeight="1" thickBot="1">
      <c r="B90" s="156" t="s">
        <v>75</v>
      </c>
      <c r="C90" s="156"/>
      <c r="D90" s="156"/>
      <c r="E90" s="156"/>
      <c r="F90" s="156"/>
      <c r="G90" s="237">
        <v>12</v>
      </c>
      <c r="H90" s="237"/>
      <c r="I90" s="25">
        <v>7</v>
      </c>
    </row>
    <row r="91" spans="2:9" ht="16.5" thickBot="1">
      <c r="B91" s="158"/>
      <c r="C91" s="158"/>
      <c r="D91" s="158"/>
      <c r="E91" s="158"/>
      <c r="F91" s="158"/>
      <c r="G91" s="158"/>
      <c r="H91" s="158"/>
      <c r="I91" s="2"/>
    </row>
    <row r="92" spans="2:9" ht="20.25" customHeight="1" thickBot="1">
      <c r="B92" s="242" t="s">
        <v>76</v>
      </c>
      <c r="C92" s="243"/>
      <c r="D92" s="243"/>
      <c r="E92" s="243"/>
      <c r="F92" s="243"/>
      <c r="G92" s="243"/>
      <c r="H92" s="243"/>
      <c r="I92" s="244"/>
    </row>
    <row r="93" spans="2:9" ht="49.9" customHeight="1" thickBot="1">
      <c r="B93" s="27" t="s">
        <v>77</v>
      </c>
      <c r="C93" s="239" t="s">
        <v>178</v>
      </c>
      <c r="D93" s="240"/>
      <c r="E93" s="240"/>
      <c r="F93" s="240"/>
      <c r="G93" s="240"/>
      <c r="H93" s="240"/>
      <c r="I93" s="241"/>
    </row>
    <row r="94" spans="2:9" ht="24.6" customHeight="1" thickBot="1">
      <c r="B94" s="27" t="s">
        <v>78</v>
      </c>
      <c r="C94" s="239" t="s">
        <v>142</v>
      </c>
      <c r="D94" s="240"/>
      <c r="E94" s="240"/>
      <c r="F94" s="240"/>
      <c r="G94" s="240"/>
      <c r="H94" s="240"/>
      <c r="I94" s="241"/>
    </row>
    <row r="95" spans="2:9" ht="70.9" customHeight="1" thickBot="1">
      <c r="B95" s="27" t="s">
        <v>79</v>
      </c>
      <c r="C95" s="239" t="s">
        <v>179</v>
      </c>
      <c r="D95" s="240"/>
      <c r="E95" s="240"/>
      <c r="F95" s="240"/>
      <c r="G95" s="240"/>
      <c r="H95" s="240"/>
      <c r="I95" s="241"/>
    </row>
    <row r="96" spans="2:9" ht="41.45" customHeight="1" thickBot="1">
      <c r="B96" s="27" t="s">
        <v>80</v>
      </c>
      <c r="C96" s="239" t="s">
        <v>180</v>
      </c>
      <c r="D96" s="240"/>
      <c r="E96" s="240"/>
      <c r="F96" s="240"/>
      <c r="G96" s="240"/>
      <c r="H96" s="240"/>
      <c r="I96" s="241"/>
    </row>
    <row r="97" spans="2:9" ht="40.9" customHeight="1" thickBot="1">
      <c r="B97" s="27" t="s">
        <v>81</v>
      </c>
      <c r="C97" s="239" t="s">
        <v>143</v>
      </c>
      <c r="D97" s="240"/>
      <c r="E97" s="240"/>
      <c r="F97" s="240"/>
      <c r="G97" s="240"/>
      <c r="H97" s="240"/>
      <c r="I97" s="241"/>
    </row>
    <row r="98" spans="2:9" ht="16.5" thickBot="1">
      <c r="B98" s="3"/>
      <c r="C98" s="165"/>
      <c r="D98" s="165"/>
      <c r="E98" s="165"/>
      <c r="F98" s="165"/>
      <c r="G98" s="165"/>
      <c r="H98" s="165"/>
      <c r="I98" s="165"/>
    </row>
    <row r="99" spans="2:9" ht="30" customHeight="1" thickBot="1">
      <c r="B99" s="242" t="s">
        <v>82</v>
      </c>
      <c r="C99" s="243"/>
      <c r="D99" s="243"/>
      <c r="E99" s="243"/>
      <c r="F99" s="243"/>
      <c r="G99" s="243"/>
      <c r="H99" s="243"/>
      <c r="I99" s="244"/>
    </row>
    <row r="100" spans="2:9" ht="51" customHeight="1" thickBot="1">
      <c r="B100" s="27" t="s">
        <v>77</v>
      </c>
      <c r="C100" s="239" t="s">
        <v>137</v>
      </c>
      <c r="D100" s="240"/>
      <c r="E100" s="240"/>
      <c r="F100" s="240"/>
      <c r="G100" s="240"/>
      <c r="H100" s="240"/>
      <c r="I100" s="241"/>
    </row>
    <row r="101" spans="2:9" ht="40.9" customHeight="1" thickBot="1">
      <c r="B101" s="27" t="s">
        <v>78</v>
      </c>
      <c r="C101" s="239" t="s">
        <v>138</v>
      </c>
      <c r="D101" s="240"/>
      <c r="E101" s="240"/>
      <c r="F101" s="240"/>
      <c r="G101" s="240"/>
      <c r="H101" s="240"/>
      <c r="I101" s="241"/>
    </row>
    <row r="102" spans="2:9" ht="35.45" customHeight="1" thickBot="1">
      <c r="B102" s="27" t="s">
        <v>79</v>
      </c>
      <c r="C102" s="239" t="s">
        <v>139</v>
      </c>
      <c r="D102" s="240"/>
      <c r="E102" s="240"/>
      <c r="F102" s="240"/>
      <c r="G102" s="240"/>
      <c r="H102" s="240"/>
      <c r="I102" s="241"/>
    </row>
    <row r="103" spans="2:9" ht="40.9" customHeight="1" thickBot="1">
      <c r="B103" s="27" t="s">
        <v>80</v>
      </c>
      <c r="C103" s="239" t="s">
        <v>141</v>
      </c>
      <c r="D103" s="240"/>
      <c r="E103" s="240"/>
      <c r="F103" s="240"/>
      <c r="G103" s="240"/>
      <c r="H103" s="240"/>
      <c r="I103" s="241"/>
    </row>
    <row r="104" spans="2:9" ht="43.9" customHeight="1" thickBot="1">
      <c r="B104" s="27" t="s">
        <v>81</v>
      </c>
      <c r="C104" s="239" t="s">
        <v>140</v>
      </c>
      <c r="D104" s="240"/>
      <c r="E104" s="240"/>
      <c r="F104" s="240"/>
      <c r="G104" s="240"/>
      <c r="H104" s="240"/>
      <c r="I104" s="241"/>
    </row>
    <row r="105" spans="2:9" ht="16.5" thickBot="1">
      <c r="B105" s="3"/>
      <c r="C105" s="165"/>
      <c r="D105" s="165"/>
      <c r="E105" s="165"/>
      <c r="F105" s="165"/>
      <c r="G105" s="165"/>
      <c r="H105" s="165"/>
      <c r="I105" s="165"/>
    </row>
    <row r="106" spans="2:9" ht="28.5" customHeight="1" thickBot="1">
      <c r="B106" s="242" t="s">
        <v>83</v>
      </c>
      <c r="C106" s="243"/>
      <c r="D106" s="243"/>
      <c r="E106" s="243"/>
      <c r="F106" s="243"/>
      <c r="G106" s="243"/>
      <c r="H106" s="243"/>
      <c r="I106" s="244"/>
    </row>
    <row r="107" spans="2:9" ht="36" customHeight="1" thickBot="1">
      <c r="B107" s="27" t="s">
        <v>77</v>
      </c>
      <c r="C107" s="245" t="s">
        <v>144</v>
      </c>
      <c r="D107" s="167"/>
      <c r="E107" s="167"/>
      <c r="F107" s="167"/>
      <c r="G107" s="167"/>
      <c r="H107" s="167"/>
      <c r="I107" s="168"/>
    </row>
    <row r="108" spans="2:20" ht="33.6" customHeight="1" thickBot="1">
      <c r="B108" s="27" t="s">
        <v>78</v>
      </c>
      <c r="C108" s="245" t="s">
        <v>181</v>
      </c>
      <c r="D108" s="167"/>
      <c r="E108" s="167"/>
      <c r="F108" s="167"/>
      <c r="G108" s="167"/>
      <c r="H108" s="167"/>
      <c r="I108" s="168"/>
      <c r="T108" s="11"/>
    </row>
    <row r="109" spans="2:9" ht="43.9" customHeight="1" thickBot="1">
      <c r="B109" s="27" t="s">
        <v>79</v>
      </c>
      <c r="C109" s="245" t="s">
        <v>177</v>
      </c>
      <c r="D109" s="167"/>
      <c r="E109" s="167"/>
      <c r="F109" s="167"/>
      <c r="G109" s="167"/>
      <c r="H109" s="167"/>
      <c r="I109" s="168"/>
    </row>
    <row r="110" spans="2:9" ht="36" customHeight="1" thickBot="1">
      <c r="B110" s="27" t="s">
        <v>80</v>
      </c>
      <c r="C110" s="245" t="s">
        <v>195</v>
      </c>
      <c r="D110" s="167"/>
      <c r="E110" s="167"/>
      <c r="F110" s="167"/>
      <c r="G110" s="167"/>
      <c r="H110" s="167"/>
      <c r="I110" s="168"/>
    </row>
    <row r="111" spans="2:9" ht="36" customHeight="1" thickBot="1">
      <c r="B111" s="27" t="s">
        <v>81</v>
      </c>
      <c r="C111" s="245" t="s">
        <v>145</v>
      </c>
      <c r="D111" s="167"/>
      <c r="E111" s="167"/>
      <c r="F111" s="167"/>
      <c r="G111" s="167"/>
      <c r="H111" s="167"/>
      <c r="I111" s="168"/>
    </row>
    <row r="112" spans="2:9" ht="16.5" thickBot="1">
      <c r="B112" s="3"/>
      <c r="C112" s="165"/>
      <c r="D112" s="165"/>
      <c r="E112" s="165"/>
      <c r="F112" s="165"/>
      <c r="G112" s="165"/>
      <c r="H112" s="165"/>
      <c r="I112" s="165"/>
    </row>
    <row r="113" spans="2:9" ht="26.25" customHeight="1" thickBot="1">
      <c r="B113" s="242" t="s">
        <v>84</v>
      </c>
      <c r="C113" s="243"/>
      <c r="D113" s="243"/>
      <c r="E113" s="243"/>
      <c r="F113" s="243"/>
      <c r="G113" s="243"/>
      <c r="H113" s="243"/>
      <c r="I113" s="244"/>
    </row>
    <row r="114" spans="2:9" ht="16.15" customHeight="1" thickBot="1">
      <c r="B114" s="27" t="s">
        <v>77</v>
      </c>
      <c r="C114" s="245" t="s">
        <v>174</v>
      </c>
      <c r="D114" s="167"/>
      <c r="E114" s="167"/>
      <c r="F114" s="167"/>
      <c r="G114" s="167"/>
      <c r="H114" s="167"/>
      <c r="I114" s="168"/>
    </row>
    <row r="115" spans="2:9" ht="15.75">
      <c r="B115" s="3"/>
      <c r="C115" s="172"/>
      <c r="D115" s="172"/>
      <c r="E115" s="172"/>
      <c r="F115" s="172"/>
      <c r="G115" s="172"/>
      <c r="H115" s="172"/>
      <c r="I115" s="172"/>
    </row>
    <row r="116" ht="16.5" thickBot="1"/>
    <row r="117" spans="2:9" s="9" customFormat="1" ht="67.5" customHeight="1" thickBot="1">
      <c r="B117" s="248" t="s">
        <v>85</v>
      </c>
      <c r="C117" s="249"/>
      <c r="D117" s="249"/>
      <c r="E117" s="249"/>
      <c r="F117" s="249"/>
      <c r="G117" s="249"/>
      <c r="H117" s="249"/>
      <c r="I117" s="250"/>
    </row>
    <row r="118" spans="2:9" ht="23.25" customHeight="1" thickBot="1">
      <c r="B118" s="77" t="s">
        <v>86</v>
      </c>
      <c r="C118" s="78"/>
      <c r="D118" s="78"/>
      <c r="E118" s="79"/>
      <c r="F118" s="117" t="s">
        <v>87</v>
      </c>
      <c r="G118" s="118"/>
      <c r="H118" s="119"/>
      <c r="I118" s="4" t="s">
        <v>88</v>
      </c>
    </row>
    <row r="119" spans="2:9" ht="16.15" customHeight="1" thickBot="1">
      <c r="B119" s="226" t="s">
        <v>193</v>
      </c>
      <c r="C119" s="227"/>
      <c r="D119" s="227"/>
      <c r="E119" s="228"/>
      <c r="F119" s="246" t="s">
        <v>146</v>
      </c>
      <c r="G119" s="247"/>
      <c r="H119" s="247"/>
      <c r="I119" s="19" t="s">
        <v>121</v>
      </c>
    </row>
    <row r="120" spans="2:9" ht="16.15" customHeight="1" thickBot="1">
      <c r="B120" s="226" t="s">
        <v>149</v>
      </c>
      <c r="C120" s="227"/>
      <c r="D120" s="227"/>
      <c r="E120" s="228"/>
      <c r="F120" s="246" t="s">
        <v>147</v>
      </c>
      <c r="G120" s="247"/>
      <c r="H120" s="247"/>
      <c r="I120" s="19" t="s">
        <v>148</v>
      </c>
    </row>
    <row r="121" spans="2:9" ht="16.15" customHeight="1" thickBot="1">
      <c r="B121" s="226" t="s">
        <v>194</v>
      </c>
      <c r="C121" s="227"/>
      <c r="D121" s="227"/>
      <c r="E121" s="228"/>
      <c r="F121" s="246" t="s">
        <v>150</v>
      </c>
      <c r="G121" s="247"/>
      <c r="H121" s="247"/>
      <c r="I121" s="24">
        <v>2015</v>
      </c>
    </row>
    <row r="122" spans="2:9" ht="16.15" customHeight="1" thickBot="1">
      <c r="B122" s="226" t="s">
        <v>151</v>
      </c>
      <c r="C122" s="227"/>
      <c r="D122" s="227"/>
      <c r="E122" s="228"/>
      <c r="F122" s="246" t="s">
        <v>150</v>
      </c>
      <c r="G122" s="247"/>
      <c r="H122" s="247"/>
      <c r="I122" s="19" t="s">
        <v>152</v>
      </c>
    </row>
    <row r="123" spans="2:9" ht="16.15" customHeight="1" thickBot="1">
      <c r="B123" s="226" t="s">
        <v>153</v>
      </c>
      <c r="C123" s="227"/>
      <c r="D123" s="227"/>
      <c r="E123" s="228"/>
      <c r="F123" s="246" t="s">
        <v>150</v>
      </c>
      <c r="G123" s="247"/>
      <c r="H123" s="247"/>
      <c r="I123" s="19" t="s">
        <v>152</v>
      </c>
    </row>
    <row r="124" spans="2:9" ht="16.5" thickBot="1">
      <c r="B124" s="165"/>
      <c r="C124" s="165"/>
      <c r="D124" s="165"/>
      <c r="E124" s="165"/>
      <c r="F124" s="165"/>
      <c r="G124" s="165"/>
      <c r="H124" s="165"/>
      <c r="I124" s="6"/>
    </row>
    <row r="125" spans="2:9" s="9" customFormat="1" ht="58.5" customHeight="1" thickBot="1">
      <c r="B125" s="178" t="s">
        <v>89</v>
      </c>
      <c r="C125" s="179"/>
      <c r="D125" s="179"/>
      <c r="E125" s="179"/>
      <c r="F125" s="179"/>
      <c r="G125" s="179"/>
      <c r="H125" s="179"/>
      <c r="I125" s="180"/>
    </row>
    <row r="126" spans="2:9" ht="68.25" thickBot="1">
      <c r="B126" s="181" t="s">
        <v>90</v>
      </c>
      <c r="C126" s="181"/>
      <c r="D126" s="181"/>
      <c r="E126" s="181" t="s">
        <v>91</v>
      </c>
      <c r="F126" s="181"/>
      <c r="G126" s="181"/>
      <c r="H126" s="4" t="s">
        <v>92</v>
      </c>
      <c r="I126" s="4" t="s">
        <v>93</v>
      </c>
    </row>
    <row r="127" spans="2:9" ht="48" customHeight="1" thickBot="1">
      <c r="B127" s="148" t="s">
        <v>176</v>
      </c>
      <c r="C127" s="148"/>
      <c r="D127" s="148"/>
      <c r="E127" s="226" t="s">
        <v>192</v>
      </c>
      <c r="F127" s="227"/>
      <c r="G127" s="228"/>
      <c r="H127" s="20" t="s">
        <v>158</v>
      </c>
      <c r="I127" s="19" t="s">
        <v>187</v>
      </c>
    </row>
    <row r="128" spans="2:9" ht="24.75" thickBot="1">
      <c r="B128" s="148" t="s">
        <v>188</v>
      </c>
      <c r="C128" s="148"/>
      <c r="D128" s="148"/>
      <c r="E128" s="148" t="s">
        <v>157</v>
      </c>
      <c r="F128" s="148"/>
      <c r="G128" s="148"/>
      <c r="H128" s="19" t="s">
        <v>190</v>
      </c>
      <c r="I128" s="19" t="s">
        <v>162</v>
      </c>
    </row>
    <row r="129" spans="2:9" ht="29.45" customHeight="1" thickBot="1">
      <c r="B129" s="148" t="s">
        <v>154</v>
      </c>
      <c r="C129" s="148"/>
      <c r="D129" s="148"/>
      <c r="E129" s="148" t="s">
        <v>155</v>
      </c>
      <c r="F129" s="148"/>
      <c r="G129" s="148"/>
      <c r="H129" s="19" t="s">
        <v>189</v>
      </c>
      <c r="I129" s="19" t="s">
        <v>156</v>
      </c>
    </row>
    <row r="130" spans="2:9" ht="28.9" customHeight="1" thickBot="1">
      <c r="B130" s="148" t="s">
        <v>160</v>
      </c>
      <c r="C130" s="148"/>
      <c r="D130" s="148"/>
      <c r="E130" s="148" t="s">
        <v>161</v>
      </c>
      <c r="F130" s="148"/>
      <c r="G130" s="148"/>
      <c r="H130" s="21">
        <v>43608</v>
      </c>
      <c r="I130" s="19" t="s">
        <v>159</v>
      </c>
    </row>
    <row r="131" spans="2:9" ht="32.45" customHeight="1" thickBot="1">
      <c r="B131" s="260" t="s">
        <v>163</v>
      </c>
      <c r="C131" s="260"/>
      <c r="D131" s="260"/>
      <c r="E131" s="260" t="s">
        <v>175</v>
      </c>
      <c r="F131" s="260"/>
      <c r="G131" s="260"/>
      <c r="H131" s="22" t="s">
        <v>191</v>
      </c>
      <c r="I131" s="22" t="s">
        <v>164</v>
      </c>
    </row>
    <row r="132" spans="2:9" ht="32.45" customHeight="1" thickBot="1">
      <c r="B132" s="260" t="s">
        <v>183</v>
      </c>
      <c r="C132" s="260"/>
      <c r="D132" s="260"/>
      <c r="E132" s="260" t="s">
        <v>182</v>
      </c>
      <c r="F132" s="260"/>
      <c r="G132" s="260"/>
      <c r="H132" s="22" t="s">
        <v>166</v>
      </c>
      <c r="I132" s="22" t="s">
        <v>165</v>
      </c>
    </row>
    <row r="133" spans="2:9" ht="34.9" customHeight="1" thickBot="1">
      <c r="B133" s="148" t="s">
        <v>168</v>
      </c>
      <c r="C133" s="148"/>
      <c r="D133" s="148"/>
      <c r="E133" s="148" t="s">
        <v>167</v>
      </c>
      <c r="F133" s="148"/>
      <c r="G133" s="148"/>
      <c r="H133" s="21">
        <v>40609</v>
      </c>
      <c r="I133" s="19" t="s">
        <v>169</v>
      </c>
    </row>
    <row r="134" ht="16.5" thickBot="1"/>
    <row r="135" spans="2:9" s="9" customFormat="1" ht="21" customHeight="1" thickBot="1">
      <c r="B135" s="248" t="s">
        <v>94</v>
      </c>
      <c r="C135" s="249"/>
      <c r="D135" s="249"/>
      <c r="E135" s="249"/>
      <c r="F135" s="249"/>
      <c r="G135" s="249"/>
      <c r="H135" s="249"/>
      <c r="I135" s="250"/>
    </row>
    <row r="136" spans="2:9" ht="27.75" customHeight="1" thickBot="1">
      <c r="B136" s="192" t="s">
        <v>95</v>
      </c>
      <c r="C136" s="193"/>
      <c r="D136" s="193"/>
      <c r="E136" s="193"/>
      <c r="F136" s="193"/>
      <c r="G136" s="193"/>
      <c r="H136" s="193"/>
      <c r="I136" s="194"/>
    </row>
    <row r="137" spans="2:9" ht="15.75">
      <c r="B137" s="251" t="s">
        <v>186</v>
      </c>
      <c r="C137" s="252"/>
      <c r="D137" s="252"/>
      <c r="E137" s="252"/>
      <c r="F137" s="252"/>
      <c r="G137" s="252"/>
      <c r="H137" s="252"/>
      <c r="I137" s="253"/>
    </row>
    <row r="138" spans="2:9" ht="15.75">
      <c r="B138" s="254"/>
      <c r="C138" s="255"/>
      <c r="D138" s="255"/>
      <c r="E138" s="255"/>
      <c r="F138" s="255"/>
      <c r="G138" s="255"/>
      <c r="H138" s="255"/>
      <c r="I138" s="256"/>
    </row>
    <row r="139" spans="2:9" ht="103.15" customHeight="1" thickBot="1">
      <c r="B139" s="257"/>
      <c r="C139" s="258"/>
      <c r="D139" s="258"/>
      <c r="E139" s="258"/>
      <c r="F139" s="258"/>
      <c r="G139" s="258"/>
      <c r="H139" s="258"/>
      <c r="I139" s="259"/>
    </row>
    <row r="140" spans="2:9" ht="15.75">
      <c r="B140" s="172"/>
      <c r="C140" s="172"/>
      <c r="D140" s="172"/>
      <c r="E140" s="172"/>
      <c r="F140" s="172"/>
      <c r="G140" s="172"/>
      <c r="H140" s="172"/>
      <c r="I140" s="172"/>
    </row>
  </sheetData>
  <mergeCells count="207">
    <mergeCell ref="B137:I139"/>
    <mergeCell ref="B140:I140"/>
    <mergeCell ref="B132:D132"/>
    <mergeCell ref="E132:G132"/>
    <mergeCell ref="B133:D133"/>
    <mergeCell ref="E133:G133"/>
    <mergeCell ref="B135:I135"/>
    <mergeCell ref="B136:I136"/>
    <mergeCell ref="B129:D129"/>
    <mergeCell ref="E129:G129"/>
    <mergeCell ref="B130:D130"/>
    <mergeCell ref="E130:G130"/>
    <mergeCell ref="B131:D131"/>
    <mergeCell ref="E131:G131"/>
    <mergeCell ref="B125:I125"/>
    <mergeCell ref="B126:D126"/>
    <mergeCell ref="E126:G126"/>
    <mergeCell ref="B127:D127"/>
    <mergeCell ref="E127:G127"/>
    <mergeCell ref="B128:D128"/>
    <mergeCell ref="E128:G128"/>
    <mergeCell ref="B122:E122"/>
    <mergeCell ref="F122:H122"/>
    <mergeCell ref="B123:E123"/>
    <mergeCell ref="F123:H123"/>
    <mergeCell ref="B124:E124"/>
    <mergeCell ref="F124:H124"/>
    <mergeCell ref="B119:E119"/>
    <mergeCell ref="F119:H119"/>
    <mergeCell ref="B120:E120"/>
    <mergeCell ref="F120:H120"/>
    <mergeCell ref="B121:E121"/>
    <mergeCell ref="F121:H121"/>
    <mergeCell ref="C112:I112"/>
    <mergeCell ref="B113:I113"/>
    <mergeCell ref="C114:I114"/>
    <mergeCell ref="C115:I115"/>
    <mergeCell ref="B117:I117"/>
    <mergeCell ref="B118:E118"/>
    <mergeCell ref="F118:H118"/>
    <mergeCell ref="B106:I106"/>
    <mergeCell ref="C107:I107"/>
    <mergeCell ref="C108:I108"/>
    <mergeCell ref="C109:I109"/>
    <mergeCell ref="C110:I110"/>
    <mergeCell ref="C111:I111"/>
    <mergeCell ref="C100:I100"/>
    <mergeCell ref="C101:I101"/>
    <mergeCell ref="C102:I102"/>
    <mergeCell ref="C103:I103"/>
    <mergeCell ref="C104:I104"/>
    <mergeCell ref="C105:I105"/>
    <mergeCell ref="C94:I94"/>
    <mergeCell ref="C95:I95"/>
    <mergeCell ref="C96:I96"/>
    <mergeCell ref="C97:I97"/>
    <mergeCell ref="C98:I98"/>
    <mergeCell ref="B99:I99"/>
    <mergeCell ref="B90:F90"/>
    <mergeCell ref="G90:H90"/>
    <mergeCell ref="B91:F91"/>
    <mergeCell ref="G91:H91"/>
    <mergeCell ref="B92:I92"/>
    <mergeCell ref="C93:I93"/>
    <mergeCell ref="B87:F87"/>
    <mergeCell ref="G87:H87"/>
    <mergeCell ref="B88:F88"/>
    <mergeCell ref="G88:H88"/>
    <mergeCell ref="B89:F89"/>
    <mergeCell ref="G89:H89"/>
    <mergeCell ref="B82:I82"/>
    <mergeCell ref="B83:I83"/>
    <mergeCell ref="B84:I84"/>
    <mergeCell ref="B85:F85"/>
    <mergeCell ref="G85:H85"/>
    <mergeCell ref="B86:F86"/>
    <mergeCell ref="G86:H86"/>
    <mergeCell ref="B78:D78"/>
    <mergeCell ref="E78:G78"/>
    <mergeCell ref="B79:D79"/>
    <mergeCell ref="E79:G79"/>
    <mergeCell ref="B80:D80"/>
    <mergeCell ref="E80:G80"/>
    <mergeCell ref="B73:D73"/>
    <mergeCell ref="E73:I73"/>
    <mergeCell ref="B75:I75"/>
    <mergeCell ref="B76:D76"/>
    <mergeCell ref="E76:G76"/>
    <mergeCell ref="B77:D77"/>
    <mergeCell ref="E77:G77"/>
    <mergeCell ref="B71:D71"/>
    <mergeCell ref="E71:F71"/>
    <mergeCell ref="G71:H71"/>
    <mergeCell ref="B72:D72"/>
    <mergeCell ref="E72:F72"/>
    <mergeCell ref="G72:H72"/>
    <mergeCell ref="B68:G68"/>
    <mergeCell ref="H68:I68"/>
    <mergeCell ref="B69:I69"/>
    <mergeCell ref="B70:D70"/>
    <mergeCell ref="E70:F70"/>
    <mergeCell ref="G70:H70"/>
    <mergeCell ref="B65:G65"/>
    <mergeCell ref="H65:I65"/>
    <mergeCell ref="B66:G66"/>
    <mergeCell ref="H66:I66"/>
    <mergeCell ref="B67:G67"/>
    <mergeCell ref="H67:I67"/>
    <mergeCell ref="B61:I61"/>
    <mergeCell ref="B62:G62"/>
    <mergeCell ref="H62:I62"/>
    <mergeCell ref="B63:G63"/>
    <mergeCell ref="H63:I63"/>
    <mergeCell ref="B64:G64"/>
    <mergeCell ref="H64:I64"/>
    <mergeCell ref="B55:I55"/>
    <mergeCell ref="B56:G56"/>
    <mergeCell ref="B57:G57"/>
    <mergeCell ref="B58:G58"/>
    <mergeCell ref="B59:G59"/>
    <mergeCell ref="B60:G60"/>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I45"/>
    <mergeCell ref="B47:I47"/>
    <mergeCell ref="B48:D48"/>
    <mergeCell ref="E48:G48"/>
    <mergeCell ref="B40:D40"/>
    <mergeCell ref="E40:H40"/>
    <mergeCell ref="B41:I41"/>
    <mergeCell ref="B42:D42"/>
    <mergeCell ref="E42:H42"/>
    <mergeCell ref="B43:D43"/>
    <mergeCell ref="E43:H43"/>
    <mergeCell ref="B37:D37"/>
    <mergeCell ref="E37:H37"/>
    <mergeCell ref="B38:D38"/>
    <mergeCell ref="E38:H38"/>
    <mergeCell ref="B39:D39"/>
    <mergeCell ref="E39:H39"/>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 ref="B14:E14"/>
    <mergeCell ref="F14:I14"/>
  </mergeCells>
  <dataValidations count="4">
    <dataValidation type="whole" allowBlank="1" showInputMessage="1" showErrorMessage="1" errorTitle="Wrong format" error="Number between 0 - 999 999" sqref="E71:I72 G86:I90">
      <formula1>0</formula1>
      <formula2>999999</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Zlý formát dátumu" error="Uveďte rok vo formáte RRRR, pričom číslo musí byť medzi 1900 a 2100. " sqref="H24:H29 I43">
      <formula1>1900</formula1>
      <formula2>2100</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2:I92" location="'poznamky_explanatory notes'!A1" display="VI.2. Najvýznamnejšie výstupy tvorivej činnosti / The most significant research/artistic/other outputs 5"/>
    <hyperlink ref="B99:I99" location="'poznamky_explanatory notes'!A1" display="VI.3. Najvýznamnejšie výstupy tvorivej činnosti za ostatných šesť rokov / The most significant research/artistic/other outputs over the last six years 6"/>
    <hyperlink ref="B106:I106" location="'poznamky_explanatory notes'!A1" display="VI.4. Najvýznamnejšie ohlasy na výstupy tvorivej činnosti / The most significant citations corresponding to the research/artistic/other outputs7"/>
    <hyperlink ref="B113:I11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17:I117" location="'poznamky_explanatory notes'!A1" display="'poznamky_explanatory notes'!A1"/>
    <hyperlink ref="B135:I135" location="'poznamky_explanatory notes'!A1" display="IX. Iné relevantné skutočnosti / Other relevant facts 10"/>
    <hyperlink ref="I76" location="SŠO!A1" display="SŠO!A1"/>
    <hyperlink ref="H62:I62" location="SŠO!A1" display="SŠO!A1"/>
    <hyperlink ref="I56" location="SŠO!A1" display="V.2.c Študijný odbor / Field of study"/>
    <hyperlink ref="I48" location="SŠO!A1" display="V.1.d Študijný odbor / Field of study"/>
    <hyperlink ref="F17" r:id="rId1" display="mailto:stanislav.bencic@paneurouni.com"/>
    <hyperlink ref="F18" r:id="rId2" display="https://www.portalvs.sk/regzam/detail/10785?do=filterForm-submit&amp;name=Stanislav&amp;surname=Ben%C4%8Di%C4%8D&amp;sort=surname&amp;employment_state=yes&amp;filter=Vyh%C4%BEada%C5%A5"/>
    <hyperlink ref="E73:I73" r:id="rId3" display="https://is.paneurouni.com/zp/portal_zp.pl"/>
    <hyperlink ref="E73" r:id="rId4" display="https://is.paneurouni.com/zp/portal_zp.p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B6C37-C4A6-4232-8AF4-FA6BE4AB9697}">
  <dimension ref="B2:T147"/>
  <sheetViews>
    <sheetView workbookViewId="0" topLeftCell="A1">
      <selection activeCell="R9" sqref="R9"/>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9" t="s">
        <v>0</v>
      </c>
      <c r="C2" s="90"/>
      <c r="D2" s="90"/>
      <c r="E2" s="90"/>
      <c r="F2" s="90"/>
      <c r="G2" s="90"/>
      <c r="H2" s="90"/>
      <c r="I2" s="90"/>
    </row>
    <row r="3" spans="2:9" ht="22.5" customHeight="1">
      <c r="B3" s="90"/>
      <c r="C3" s="90"/>
      <c r="D3" s="90"/>
      <c r="E3" s="90"/>
      <c r="F3" s="90"/>
      <c r="G3" s="90"/>
      <c r="H3" s="90"/>
      <c r="I3" s="90"/>
    </row>
    <row r="4" spans="2:9" ht="16.5" thickBot="1">
      <c r="B4" s="10"/>
      <c r="C4" s="10"/>
      <c r="D4" s="10"/>
      <c r="E4" s="10"/>
      <c r="F4" s="10"/>
      <c r="G4" s="10"/>
      <c r="H4" s="10"/>
      <c r="I4" s="10"/>
    </row>
    <row r="5" spans="2:9" ht="21.75" customHeight="1" thickTop="1">
      <c r="B5" s="91" t="s">
        <v>1</v>
      </c>
      <c r="C5" s="92"/>
      <c r="D5" s="92"/>
      <c r="E5" s="92"/>
      <c r="F5" s="92"/>
      <c r="G5" s="92"/>
      <c r="H5" s="92"/>
      <c r="I5" s="92"/>
    </row>
    <row r="6" spans="2:9" ht="21.75" customHeight="1" thickBot="1">
      <c r="B6" s="92"/>
      <c r="C6" s="92"/>
      <c r="D6" s="92"/>
      <c r="E6" s="92"/>
      <c r="F6" s="92"/>
      <c r="G6" s="92"/>
      <c r="H6" s="92"/>
      <c r="I6" s="92"/>
    </row>
    <row r="7" spans="2:6" ht="16.5" thickBot="1">
      <c r="B7" s="93" t="s">
        <v>2</v>
      </c>
      <c r="C7" s="94"/>
      <c r="D7" s="94"/>
      <c r="E7" s="95">
        <v>44657</v>
      </c>
      <c r="F7" s="96"/>
    </row>
    <row r="8" ht="16.5" thickBot="1">
      <c r="B8" s="1"/>
    </row>
    <row r="9" spans="2:9" ht="19.5" thickBot="1">
      <c r="B9" s="97" t="s">
        <v>3</v>
      </c>
      <c r="C9" s="98"/>
      <c r="D9" s="98"/>
      <c r="E9" s="98"/>
      <c r="F9" s="98"/>
      <c r="G9" s="98"/>
      <c r="H9" s="98"/>
      <c r="I9" s="99"/>
    </row>
    <row r="10" spans="2:9" ht="16.5" thickBot="1">
      <c r="B10" s="77" t="s">
        <v>4</v>
      </c>
      <c r="C10" s="78"/>
      <c r="D10" s="78"/>
      <c r="E10" s="79"/>
      <c r="F10" s="80" t="s">
        <v>327</v>
      </c>
      <c r="G10" s="81"/>
      <c r="H10" s="81"/>
      <c r="I10" s="82"/>
    </row>
    <row r="11" spans="2:9" ht="16.5" thickBot="1">
      <c r="B11" s="77" t="s">
        <v>5</v>
      </c>
      <c r="C11" s="78"/>
      <c r="D11" s="78"/>
      <c r="E11" s="79"/>
      <c r="F11" s="80" t="s">
        <v>328</v>
      </c>
      <c r="G11" s="81"/>
      <c r="H11" s="81"/>
      <c r="I11" s="82"/>
    </row>
    <row r="12" spans="2:9" ht="16.5" thickBot="1">
      <c r="B12" s="77" t="s">
        <v>6</v>
      </c>
      <c r="C12" s="78"/>
      <c r="D12" s="78"/>
      <c r="E12" s="79"/>
      <c r="F12" s="80" t="s">
        <v>329</v>
      </c>
      <c r="G12" s="81"/>
      <c r="H12" s="81"/>
      <c r="I12" s="82"/>
    </row>
    <row r="13" spans="2:9" ht="18.75" customHeight="1" thickBot="1">
      <c r="B13" s="83" t="s">
        <v>7</v>
      </c>
      <c r="C13" s="84"/>
      <c r="D13" s="84"/>
      <c r="E13" s="85"/>
      <c r="F13" s="86">
        <v>1968</v>
      </c>
      <c r="G13" s="87"/>
      <c r="H13" s="87"/>
      <c r="I13" s="88"/>
    </row>
    <row r="14" spans="2:18" ht="26.25" customHeight="1" thickBot="1">
      <c r="B14" s="83" t="s">
        <v>8</v>
      </c>
      <c r="C14" s="84"/>
      <c r="D14" s="84"/>
      <c r="E14" s="85"/>
      <c r="F14" s="86" t="s">
        <v>330</v>
      </c>
      <c r="G14" s="87"/>
      <c r="H14" s="87"/>
      <c r="I14" s="88"/>
      <c r="R14" s="12"/>
    </row>
    <row r="15" spans="2:18" ht="26.25" customHeight="1" thickBot="1">
      <c r="B15" s="83" t="s">
        <v>10</v>
      </c>
      <c r="C15" s="84"/>
      <c r="D15" s="84"/>
      <c r="E15" s="85"/>
      <c r="F15" s="86" t="s">
        <v>331</v>
      </c>
      <c r="G15" s="87"/>
      <c r="H15" s="87"/>
      <c r="I15" s="88"/>
      <c r="R15" s="12"/>
    </row>
    <row r="16" spans="2:9" ht="16.5" thickBot="1">
      <c r="B16" s="83" t="s">
        <v>12</v>
      </c>
      <c r="C16" s="84"/>
      <c r="D16" s="84"/>
      <c r="E16" s="85"/>
      <c r="F16" s="86" t="s">
        <v>332</v>
      </c>
      <c r="G16" s="87"/>
      <c r="H16" s="87"/>
      <c r="I16" s="88"/>
    </row>
    <row r="17" spans="2:9" ht="18" customHeight="1" thickBot="1">
      <c r="B17" s="83" t="s">
        <v>13</v>
      </c>
      <c r="C17" s="84"/>
      <c r="D17" s="84"/>
      <c r="E17" s="85"/>
      <c r="F17" s="100" t="s">
        <v>333</v>
      </c>
      <c r="G17" s="87"/>
      <c r="H17" s="87"/>
      <c r="I17" s="88"/>
    </row>
    <row r="18" spans="2:9" ht="32.25" customHeight="1" thickBot="1">
      <c r="B18" s="83" t="s">
        <v>14</v>
      </c>
      <c r="C18" s="84"/>
      <c r="D18" s="84"/>
      <c r="E18" s="85"/>
      <c r="F18" s="100" t="s">
        <v>334</v>
      </c>
      <c r="G18" s="87"/>
      <c r="H18" s="87"/>
      <c r="I18" s="88"/>
    </row>
    <row r="19" spans="2:9" ht="38.25" customHeight="1" thickBot="1">
      <c r="B19" s="83" t="s">
        <v>15</v>
      </c>
      <c r="C19" s="84"/>
      <c r="D19" s="84"/>
      <c r="E19" s="85"/>
      <c r="F19" s="86" t="s">
        <v>263</v>
      </c>
      <c r="G19" s="87"/>
      <c r="H19" s="87"/>
      <c r="I19" s="88"/>
    </row>
    <row r="20" spans="2:9" ht="16.5" thickBot="1">
      <c r="B20" s="103" t="s">
        <v>17</v>
      </c>
      <c r="C20" s="104"/>
      <c r="D20" s="104"/>
      <c r="E20" s="105"/>
      <c r="F20" s="86" t="s">
        <v>335</v>
      </c>
      <c r="G20" s="87"/>
      <c r="H20" s="87"/>
      <c r="I20" s="88"/>
    </row>
    <row r="21" spans="2:9" ht="16.5" thickBot="1">
      <c r="B21" s="106"/>
      <c r="C21" s="106"/>
      <c r="D21" s="106"/>
      <c r="E21" s="106"/>
      <c r="F21" s="106"/>
      <c r="G21" s="106"/>
      <c r="H21" s="106"/>
      <c r="I21" s="106"/>
    </row>
    <row r="22" spans="2:9" ht="39.75" customHeight="1" thickBot="1">
      <c r="B22" s="107" t="s">
        <v>18</v>
      </c>
      <c r="C22" s="108"/>
      <c r="D22" s="108"/>
      <c r="E22" s="108"/>
      <c r="F22" s="108"/>
      <c r="G22" s="108"/>
      <c r="H22" s="108"/>
      <c r="I22" s="109"/>
    </row>
    <row r="23" spans="2:9" ht="28.5" customHeight="1" thickBot="1">
      <c r="B23" s="110"/>
      <c r="C23" s="111"/>
      <c r="D23" s="110" t="s">
        <v>19</v>
      </c>
      <c r="E23" s="112"/>
      <c r="F23" s="112"/>
      <c r="G23" s="111"/>
      <c r="H23" s="30" t="s">
        <v>20</v>
      </c>
      <c r="I23" s="29" t="s">
        <v>21</v>
      </c>
    </row>
    <row r="24" spans="2:9" ht="37.5" customHeight="1" thickBot="1">
      <c r="B24" s="101" t="s">
        <v>22</v>
      </c>
      <c r="C24" s="102"/>
      <c r="D24" s="86"/>
      <c r="E24" s="87"/>
      <c r="F24" s="87"/>
      <c r="G24" s="88"/>
      <c r="H24" s="41"/>
      <c r="I24" s="41"/>
    </row>
    <row r="25" spans="2:9" ht="37.5" customHeight="1" thickBot="1">
      <c r="B25" s="101" t="s">
        <v>23</v>
      </c>
      <c r="C25" s="102"/>
      <c r="D25" s="86" t="s">
        <v>336</v>
      </c>
      <c r="E25" s="87"/>
      <c r="F25" s="87"/>
      <c r="G25" s="88"/>
      <c r="H25" s="41">
        <v>1991</v>
      </c>
      <c r="I25" s="41" t="s">
        <v>337</v>
      </c>
    </row>
    <row r="26" spans="2:9" ht="38.25" customHeight="1" thickBot="1">
      <c r="B26" s="101" t="s">
        <v>24</v>
      </c>
      <c r="C26" s="102"/>
      <c r="D26" s="86" t="s">
        <v>338</v>
      </c>
      <c r="E26" s="87"/>
      <c r="F26" s="87"/>
      <c r="G26" s="88"/>
      <c r="H26" s="41">
        <v>1996</v>
      </c>
      <c r="I26" s="41" t="s">
        <v>339</v>
      </c>
    </row>
    <row r="27" spans="2:9" ht="22.5" customHeight="1" thickBot="1">
      <c r="B27" s="101" t="s">
        <v>25</v>
      </c>
      <c r="C27" s="102"/>
      <c r="D27" s="86" t="s">
        <v>340</v>
      </c>
      <c r="E27" s="87"/>
      <c r="F27" s="87"/>
      <c r="G27" s="88"/>
      <c r="H27" s="41">
        <v>2013</v>
      </c>
      <c r="I27" s="41" t="s">
        <v>341</v>
      </c>
    </row>
    <row r="28" spans="2:17" ht="22.5" customHeight="1" thickBot="1">
      <c r="B28" s="101" t="s">
        <v>26</v>
      </c>
      <c r="C28" s="102"/>
      <c r="D28" s="86"/>
      <c r="E28" s="87"/>
      <c r="F28" s="87"/>
      <c r="G28" s="88"/>
      <c r="H28" s="41"/>
      <c r="I28" s="41"/>
      <c r="Q28" s="5"/>
    </row>
    <row r="29" spans="2:9" ht="22.5" customHeight="1" thickBot="1">
      <c r="B29" s="101" t="s">
        <v>27</v>
      </c>
      <c r="C29" s="102"/>
      <c r="D29" s="86"/>
      <c r="E29" s="87"/>
      <c r="F29" s="87"/>
      <c r="G29" s="88"/>
      <c r="H29" s="41"/>
      <c r="I29" s="41"/>
    </row>
    <row r="30" spans="2:9" ht="16.5" thickBot="1">
      <c r="B30" s="113"/>
      <c r="C30" s="113"/>
      <c r="D30" s="113"/>
      <c r="E30" s="113"/>
      <c r="F30" s="113"/>
      <c r="G30" s="113"/>
      <c r="H30" s="113"/>
      <c r="I30" s="113"/>
    </row>
    <row r="31" spans="2:9" ht="16.5" thickBot="1">
      <c r="B31" s="114" t="s">
        <v>28</v>
      </c>
      <c r="C31" s="115"/>
      <c r="D31" s="115"/>
      <c r="E31" s="115"/>
      <c r="F31" s="115"/>
      <c r="G31" s="115"/>
      <c r="H31" s="115"/>
      <c r="I31" s="116"/>
    </row>
    <row r="32" spans="2:9" ht="23.25" thickBot="1">
      <c r="B32" s="117" t="s">
        <v>29</v>
      </c>
      <c r="C32" s="118"/>
      <c r="D32" s="119"/>
      <c r="E32" s="117" t="s">
        <v>30</v>
      </c>
      <c r="F32" s="118"/>
      <c r="G32" s="118"/>
      <c r="H32" s="119"/>
      <c r="I32" s="30" t="s">
        <v>31</v>
      </c>
    </row>
    <row r="33" spans="2:9" ht="17.1" customHeight="1" thickBot="1">
      <c r="B33" s="120" t="s">
        <v>342</v>
      </c>
      <c r="C33" s="121"/>
      <c r="D33" s="122"/>
      <c r="E33" s="261" t="s">
        <v>343</v>
      </c>
      <c r="F33" s="124"/>
      <c r="G33" s="124"/>
      <c r="H33" s="125"/>
      <c r="I33" s="53" t="s">
        <v>344</v>
      </c>
    </row>
    <row r="34" spans="2:9" ht="17.1" customHeight="1" thickBot="1">
      <c r="B34" s="120" t="s">
        <v>345</v>
      </c>
      <c r="C34" s="121"/>
      <c r="D34" s="122"/>
      <c r="E34" s="261" t="s">
        <v>346</v>
      </c>
      <c r="F34" s="124"/>
      <c r="G34" s="124"/>
      <c r="H34" s="125"/>
      <c r="I34" s="53" t="s">
        <v>347</v>
      </c>
    </row>
    <row r="35" spans="2:9" ht="17.1" customHeight="1" thickBot="1">
      <c r="B35" s="120" t="s">
        <v>348</v>
      </c>
      <c r="C35" s="121"/>
      <c r="D35" s="122"/>
      <c r="E35" s="261" t="s">
        <v>349</v>
      </c>
      <c r="F35" s="124"/>
      <c r="G35" s="124"/>
      <c r="H35" s="125"/>
      <c r="I35" s="40">
        <v>2006</v>
      </c>
    </row>
    <row r="36" spans="2:9" ht="17.1" customHeight="1" thickBot="1">
      <c r="B36" s="120" t="s">
        <v>348</v>
      </c>
      <c r="C36" s="121"/>
      <c r="D36" s="122"/>
      <c r="E36" s="261" t="s">
        <v>350</v>
      </c>
      <c r="F36" s="262"/>
      <c r="G36" s="262"/>
      <c r="H36" s="263"/>
      <c r="I36" s="40">
        <v>2005</v>
      </c>
    </row>
    <row r="37" spans="2:9" ht="17.1" customHeight="1" thickBot="1">
      <c r="B37" s="120" t="s">
        <v>351</v>
      </c>
      <c r="C37" s="121"/>
      <c r="D37" s="122"/>
      <c r="E37" s="261" t="s">
        <v>352</v>
      </c>
      <c r="F37" s="262"/>
      <c r="G37" s="262"/>
      <c r="H37" s="263"/>
      <c r="I37" s="40" t="s">
        <v>353</v>
      </c>
    </row>
    <row r="38" spans="2:9" ht="17.1" customHeight="1" thickBot="1">
      <c r="B38" s="126"/>
      <c r="C38" s="126"/>
      <c r="D38" s="126"/>
      <c r="E38" s="127"/>
      <c r="F38" s="127"/>
      <c r="G38" s="127"/>
      <c r="H38" s="127"/>
      <c r="I38" s="8"/>
    </row>
    <row r="39" spans="2:9" ht="39.75" customHeight="1" thickBot="1">
      <c r="B39" s="114" t="s">
        <v>34</v>
      </c>
      <c r="C39" s="115"/>
      <c r="D39" s="115"/>
      <c r="E39" s="115"/>
      <c r="F39" s="115"/>
      <c r="G39" s="115"/>
      <c r="H39" s="115"/>
      <c r="I39" s="116"/>
    </row>
    <row r="40" spans="2:9" ht="25.5" customHeight="1" thickBot="1">
      <c r="B40" s="117" t="s">
        <v>35</v>
      </c>
      <c r="C40" s="118"/>
      <c r="D40" s="119"/>
      <c r="E40" s="117" t="s">
        <v>36</v>
      </c>
      <c r="F40" s="118"/>
      <c r="G40" s="118"/>
      <c r="H40" s="119"/>
      <c r="I40" s="30" t="s">
        <v>37</v>
      </c>
    </row>
    <row r="41" spans="2:9" ht="17.1" customHeight="1" thickBot="1">
      <c r="B41" s="120"/>
      <c r="C41" s="121"/>
      <c r="D41" s="122"/>
      <c r="E41" s="123"/>
      <c r="F41" s="124"/>
      <c r="G41" s="124"/>
      <c r="H41" s="125"/>
      <c r="I41" s="40"/>
    </row>
    <row r="42" spans="2:9" ht="17.1" customHeight="1" thickBot="1">
      <c r="B42" s="120"/>
      <c r="C42" s="121"/>
      <c r="D42" s="122"/>
      <c r="E42" s="123"/>
      <c r="F42" s="124"/>
      <c r="G42" s="124"/>
      <c r="H42" s="125"/>
      <c r="I42" s="40"/>
    </row>
    <row r="43" spans="2:9" ht="16.5" thickBot="1">
      <c r="B43" s="120"/>
      <c r="C43" s="121"/>
      <c r="D43" s="122"/>
      <c r="E43" s="123"/>
      <c r="F43" s="124"/>
      <c r="G43" s="124"/>
      <c r="H43" s="125"/>
      <c r="I43" s="40"/>
    </row>
    <row r="44" spans="2:9" ht="16.5" thickBot="1">
      <c r="B44" s="120"/>
      <c r="C44" s="121"/>
      <c r="D44" s="122"/>
      <c r="E44" s="123"/>
      <c r="F44" s="124"/>
      <c r="G44" s="124"/>
      <c r="H44" s="125"/>
      <c r="I44" s="40"/>
    </row>
    <row r="45" spans="2:9" ht="16.5" thickBot="1">
      <c r="B45" s="126"/>
      <c r="C45" s="126"/>
      <c r="D45" s="126"/>
      <c r="E45" s="127"/>
      <c r="F45" s="127"/>
      <c r="G45" s="127"/>
      <c r="H45" s="127"/>
      <c r="I45" s="8"/>
    </row>
    <row r="46" spans="2:9" ht="40.5" customHeight="1" thickBot="1">
      <c r="B46" s="114" t="s">
        <v>38</v>
      </c>
      <c r="C46" s="115"/>
      <c r="D46" s="115"/>
      <c r="E46" s="115"/>
      <c r="F46" s="115"/>
      <c r="G46" s="115"/>
      <c r="H46" s="115"/>
      <c r="I46" s="116"/>
    </row>
    <row r="47" spans="2:9" ht="19.5" customHeight="1" thickBot="1">
      <c r="B47" s="42"/>
      <c r="C47" s="43"/>
      <c r="D47" s="43"/>
      <c r="E47" s="43"/>
      <c r="F47" s="43"/>
      <c r="G47" s="43"/>
      <c r="H47" s="43"/>
      <c r="I47" s="43"/>
    </row>
    <row r="48" spans="2:9" ht="28.5" customHeight="1" thickBot="1">
      <c r="B48" s="128" t="s">
        <v>39</v>
      </c>
      <c r="C48" s="129"/>
      <c r="D48" s="129"/>
      <c r="E48" s="129"/>
      <c r="F48" s="129"/>
      <c r="G48" s="129"/>
      <c r="H48" s="129"/>
      <c r="I48" s="130"/>
    </row>
    <row r="49" spans="2:10" ht="23.25" customHeight="1" thickBot="1">
      <c r="B49" s="133" t="s">
        <v>40</v>
      </c>
      <c r="C49" s="133"/>
      <c r="D49" s="133"/>
      <c r="E49" s="133" t="s">
        <v>41</v>
      </c>
      <c r="F49" s="133"/>
      <c r="G49" s="133"/>
      <c r="H49" s="26" t="s">
        <v>42</v>
      </c>
      <c r="I49" s="44" t="s">
        <v>43</v>
      </c>
      <c r="J49" s="7"/>
    </row>
    <row r="50" spans="2:9" ht="36.75" thickBot="1">
      <c r="B50" s="131" t="s">
        <v>354</v>
      </c>
      <c r="C50" s="131"/>
      <c r="D50" s="131"/>
      <c r="E50" s="132" t="s">
        <v>355</v>
      </c>
      <c r="F50" s="132"/>
      <c r="G50" s="132"/>
      <c r="H50" s="45" t="s">
        <v>45</v>
      </c>
      <c r="I50" s="45" t="s">
        <v>16</v>
      </c>
    </row>
    <row r="51" spans="2:9" ht="36.75" thickBot="1">
      <c r="B51" s="131" t="s">
        <v>356</v>
      </c>
      <c r="C51" s="131"/>
      <c r="D51" s="131"/>
      <c r="E51" s="132" t="s">
        <v>355</v>
      </c>
      <c r="F51" s="132"/>
      <c r="G51" s="132"/>
      <c r="H51" s="45" t="s">
        <v>45</v>
      </c>
      <c r="I51" s="45" t="s">
        <v>16</v>
      </c>
    </row>
    <row r="52" spans="2:9" ht="36.75" thickBot="1">
      <c r="B52" s="131" t="s">
        <v>357</v>
      </c>
      <c r="C52" s="131"/>
      <c r="D52" s="131"/>
      <c r="E52" s="132" t="s">
        <v>133</v>
      </c>
      <c r="F52" s="132"/>
      <c r="G52" s="132"/>
      <c r="H52" s="45" t="s">
        <v>45</v>
      </c>
      <c r="I52" s="45" t="s">
        <v>16</v>
      </c>
    </row>
    <row r="53" spans="2:9" ht="36.75" thickBot="1">
      <c r="B53" s="131" t="s">
        <v>358</v>
      </c>
      <c r="C53" s="131"/>
      <c r="D53" s="131"/>
      <c r="E53" s="132" t="s">
        <v>133</v>
      </c>
      <c r="F53" s="132"/>
      <c r="G53" s="132"/>
      <c r="H53" s="45" t="s">
        <v>47</v>
      </c>
      <c r="I53" s="45" t="s">
        <v>16</v>
      </c>
    </row>
    <row r="54" spans="2:9" ht="36.75" thickBot="1">
      <c r="B54" s="131" t="s">
        <v>359</v>
      </c>
      <c r="C54" s="131"/>
      <c r="D54" s="131"/>
      <c r="E54" s="132" t="s">
        <v>133</v>
      </c>
      <c r="F54" s="132"/>
      <c r="G54" s="132"/>
      <c r="H54" s="45" t="s">
        <v>97</v>
      </c>
      <c r="I54" s="45" t="s">
        <v>16</v>
      </c>
    </row>
    <row r="55" spans="2:9" ht="16.5" thickBot="1">
      <c r="B55" s="134"/>
      <c r="C55" s="134"/>
      <c r="D55" s="134"/>
      <c r="E55" s="135"/>
      <c r="F55" s="135"/>
      <c r="G55" s="135"/>
      <c r="H55" s="46"/>
      <c r="I55" s="46"/>
    </row>
    <row r="56" spans="2:9" ht="38.25" customHeight="1" thickBot="1">
      <c r="B56" s="141" t="s">
        <v>48</v>
      </c>
      <c r="C56" s="142"/>
      <c r="D56" s="142"/>
      <c r="E56" s="142"/>
      <c r="F56" s="142"/>
      <c r="G56" s="142"/>
      <c r="H56" s="142"/>
      <c r="I56" s="143"/>
    </row>
    <row r="57" spans="2:9" ht="23.25" customHeight="1" thickBot="1">
      <c r="B57" s="136" t="s">
        <v>49</v>
      </c>
      <c r="C57" s="137"/>
      <c r="D57" s="137"/>
      <c r="E57" s="137"/>
      <c r="F57" s="137"/>
      <c r="G57" s="138"/>
      <c r="H57" s="26" t="s">
        <v>50</v>
      </c>
      <c r="I57" s="44" t="s">
        <v>51</v>
      </c>
    </row>
    <row r="58" spans="2:9" ht="36.75" thickBot="1">
      <c r="B58" s="120" t="s">
        <v>360</v>
      </c>
      <c r="C58" s="121"/>
      <c r="D58" s="121"/>
      <c r="E58" s="121"/>
      <c r="F58" s="121"/>
      <c r="G58" s="122"/>
      <c r="H58" s="45" t="s">
        <v>97</v>
      </c>
      <c r="I58" s="45" t="s">
        <v>16</v>
      </c>
    </row>
    <row r="59" spans="2:9" ht="16.5" thickBot="1">
      <c r="B59" s="120"/>
      <c r="C59" s="121"/>
      <c r="D59" s="121"/>
      <c r="E59" s="121"/>
      <c r="F59" s="121"/>
      <c r="G59" s="122"/>
      <c r="H59" s="45"/>
      <c r="I59" s="45"/>
    </row>
    <row r="60" spans="2:9" ht="16.5" thickBot="1">
      <c r="B60" s="120"/>
      <c r="C60" s="121"/>
      <c r="D60" s="121"/>
      <c r="E60" s="121"/>
      <c r="F60" s="121"/>
      <c r="G60" s="122"/>
      <c r="H60" s="45"/>
      <c r="I60" s="45"/>
    </row>
    <row r="61" spans="2:9" ht="16.5" thickBot="1">
      <c r="B61" s="120"/>
      <c r="C61" s="121"/>
      <c r="D61" s="121"/>
      <c r="E61" s="121"/>
      <c r="F61" s="121"/>
      <c r="G61" s="122"/>
      <c r="H61" s="45"/>
      <c r="I61" s="45"/>
    </row>
    <row r="62" spans="2:9" ht="16.5" thickBot="1">
      <c r="B62" s="120"/>
      <c r="C62" s="121"/>
      <c r="D62" s="121"/>
      <c r="E62" s="121"/>
      <c r="F62" s="121"/>
      <c r="G62" s="122"/>
      <c r="H62" s="45"/>
      <c r="I62" s="45"/>
    </row>
    <row r="63" spans="2:9" ht="16.5" thickBot="1">
      <c r="B63" s="120"/>
      <c r="C63" s="121"/>
      <c r="D63" s="121"/>
      <c r="E63" s="121"/>
      <c r="F63" s="121"/>
      <c r="G63" s="122"/>
      <c r="H63" s="45"/>
      <c r="I63" s="45"/>
    </row>
    <row r="64" spans="2:9" ht="16.5" thickBot="1">
      <c r="B64" s="126"/>
      <c r="C64" s="126"/>
      <c r="D64" s="126"/>
      <c r="E64" s="126"/>
      <c r="F64" s="126"/>
      <c r="G64" s="126"/>
      <c r="H64" s="8"/>
      <c r="I64" s="8"/>
    </row>
    <row r="65" spans="2:9" ht="39.75" customHeight="1" thickBot="1">
      <c r="B65" s="128" t="s">
        <v>53</v>
      </c>
      <c r="C65" s="129"/>
      <c r="D65" s="129"/>
      <c r="E65" s="129"/>
      <c r="F65" s="129"/>
      <c r="G65" s="129"/>
      <c r="H65" s="129"/>
      <c r="I65" s="130"/>
    </row>
    <row r="66" spans="2:9" ht="24.75" customHeight="1" thickBot="1">
      <c r="B66" s="136" t="s">
        <v>54</v>
      </c>
      <c r="C66" s="137"/>
      <c r="D66" s="137"/>
      <c r="E66" s="137"/>
      <c r="F66" s="137"/>
      <c r="G66" s="138"/>
      <c r="H66" s="139" t="s">
        <v>55</v>
      </c>
      <c r="I66" s="140"/>
    </row>
    <row r="67" spans="2:9" ht="16.5" customHeight="1" thickBot="1">
      <c r="B67" s="120"/>
      <c r="C67" s="121"/>
      <c r="D67" s="121"/>
      <c r="E67" s="121"/>
      <c r="F67" s="121"/>
      <c r="G67" s="122"/>
      <c r="H67" s="123"/>
      <c r="I67" s="125"/>
    </row>
    <row r="68" spans="2:9" ht="16.5" thickBot="1">
      <c r="B68" s="120"/>
      <c r="C68" s="121"/>
      <c r="D68" s="121"/>
      <c r="E68" s="121"/>
      <c r="F68" s="121"/>
      <c r="G68" s="122"/>
      <c r="H68" s="123"/>
      <c r="I68" s="125"/>
    </row>
    <row r="69" spans="2:9" ht="16.5" thickBot="1">
      <c r="B69" s="120"/>
      <c r="C69" s="121"/>
      <c r="D69" s="121"/>
      <c r="E69" s="121"/>
      <c r="F69" s="121"/>
      <c r="G69" s="122"/>
      <c r="H69" s="123"/>
      <c r="I69" s="125"/>
    </row>
    <row r="70" spans="2:9" ht="16.5" thickBot="1">
      <c r="B70" s="120"/>
      <c r="C70" s="121"/>
      <c r="D70" s="121"/>
      <c r="E70" s="121"/>
      <c r="F70" s="121"/>
      <c r="G70" s="122"/>
      <c r="H70" s="123"/>
      <c r="I70" s="125"/>
    </row>
    <row r="71" spans="2:9" ht="16.5" thickBot="1">
      <c r="B71" s="120"/>
      <c r="C71" s="121"/>
      <c r="D71" s="121"/>
      <c r="E71" s="121"/>
      <c r="F71" s="121"/>
      <c r="G71" s="122"/>
      <c r="H71" s="123"/>
      <c r="I71" s="125"/>
    </row>
    <row r="72" spans="2:9" ht="16.5" thickBot="1">
      <c r="B72" s="144"/>
      <c r="C72" s="144"/>
      <c r="D72" s="144"/>
      <c r="E72" s="144"/>
      <c r="F72" s="144"/>
      <c r="G72" s="144"/>
      <c r="H72" s="127"/>
      <c r="I72" s="127"/>
    </row>
    <row r="73" spans="2:9" ht="18" customHeight="1" thickBot="1">
      <c r="B73" s="128" t="s">
        <v>56</v>
      </c>
      <c r="C73" s="129"/>
      <c r="D73" s="129"/>
      <c r="E73" s="129"/>
      <c r="F73" s="129"/>
      <c r="G73" s="129"/>
      <c r="H73" s="129"/>
      <c r="I73" s="130"/>
    </row>
    <row r="74" spans="2:9" ht="30" customHeight="1" thickBot="1">
      <c r="B74" s="133"/>
      <c r="C74" s="133"/>
      <c r="D74" s="133"/>
      <c r="E74" s="145" t="s">
        <v>57</v>
      </c>
      <c r="F74" s="145"/>
      <c r="G74" s="145" t="s">
        <v>58</v>
      </c>
      <c r="H74" s="145"/>
      <c r="I74" s="36" t="s">
        <v>59</v>
      </c>
    </row>
    <row r="75" spans="2:9" ht="24" customHeight="1" thickBot="1">
      <c r="B75" s="147" t="s">
        <v>60</v>
      </c>
      <c r="C75" s="147"/>
      <c r="D75" s="147"/>
      <c r="E75" s="148">
        <v>2</v>
      </c>
      <c r="F75" s="148"/>
      <c r="G75" s="148">
        <v>8</v>
      </c>
      <c r="H75" s="148"/>
      <c r="I75" s="47">
        <v>0</v>
      </c>
    </row>
    <row r="76" spans="2:9" ht="24" customHeight="1" thickBot="1">
      <c r="B76" s="147" t="s">
        <v>61</v>
      </c>
      <c r="C76" s="147"/>
      <c r="D76" s="147"/>
      <c r="E76" s="148">
        <v>61</v>
      </c>
      <c r="F76" s="148"/>
      <c r="G76" s="148">
        <v>72</v>
      </c>
      <c r="H76" s="148"/>
      <c r="I76" s="47">
        <v>3</v>
      </c>
    </row>
    <row r="77" spans="2:9" ht="24" customHeight="1" thickBot="1">
      <c r="B77" s="126"/>
      <c r="C77" s="126"/>
      <c r="D77" s="126"/>
      <c r="E77" s="126"/>
      <c r="F77" s="126"/>
      <c r="G77" s="126"/>
      <c r="H77" s="126"/>
      <c r="I77" s="8"/>
    </row>
    <row r="78" spans="2:9" ht="27.75" customHeight="1" thickBot="1">
      <c r="B78" s="128" t="s">
        <v>63</v>
      </c>
      <c r="C78" s="129"/>
      <c r="D78" s="129"/>
      <c r="E78" s="129"/>
      <c r="F78" s="129"/>
      <c r="G78" s="129"/>
      <c r="H78" s="129"/>
      <c r="I78" s="130"/>
    </row>
    <row r="79" spans="2:9" ht="23.25" customHeight="1" thickBot="1">
      <c r="B79" s="146" t="s">
        <v>64</v>
      </c>
      <c r="C79" s="146"/>
      <c r="D79" s="146"/>
      <c r="E79" s="146" t="s">
        <v>65</v>
      </c>
      <c r="F79" s="146"/>
      <c r="G79" s="146"/>
      <c r="H79" s="27" t="s">
        <v>66</v>
      </c>
      <c r="I79" s="48" t="s">
        <v>67</v>
      </c>
    </row>
    <row r="80" spans="2:9" ht="36.75" thickBot="1">
      <c r="B80" s="148" t="s">
        <v>361</v>
      </c>
      <c r="C80" s="148"/>
      <c r="D80" s="148"/>
      <c r="E80" s="149" t="s">
        <v>362</v>
      </c>
      <c r="F80" s="149"/>
      <c r="G80" s="149"/>
      <c r="H80" s="49" t="s">
        <v>45</v>
      </c>
      <c r="I80" s="49" t="s">
        <v>16</v>
      </c>
    </row>
    <row r="81" spans="2:9" ht="36.75" thickBot="1">
      <c r="B81" s="148" t="s">
        <v>363</v>
      </c>
      <c r="C81" s="148"/>
      <c r="D81" s="148"/>
      <c r="E81" s="149" t="s">
        <v>362</v>
      </c>
      <c r="F81" s="149"/>
      <c r="G81" s="149"/>
      <c r="H81" s="49" t="s">
        <v>45</v>
      </c>
      <c r="I81" s="49" t="s">
        <v>16</v>
      </c>
    </row>
    <row r="82" spans="2:9" ht="36.75" thickBot="1">
      <c r="B82" s="148" t="s">
        <v>364</v>
      </c>
      <c r="C82" s="148"/>
      <c r="D82" s="148"/>
      <c r="E82" s="149" t="s">
        <v>52</v>
      </c>
      <c r="F82" s="149"/>
      <c r="G82" s="149"/>
      <c r="H82" s="49" t="s">
        <v>45</v>
      </c>
      <c r="I82" s="49" t="s">
        <v>16</v>
      </c>
    </row>
    <row r="83" spans="2:9" ht="36.75" thickBot="1">
      <c r="B83" s="148" t="s">
        <v>365</v>
      </c>
      <c r="C83" s="148"/>
      <c r="D83" s="148"/>
      <c r="E83" s="149" t="s">
        <v>133</v>
      </c>
      <c r="F83" s="149"/>
      <c r="G83" s="149"/>
      <c r="H83" s="49" t="s">
        <v>96</v>
      </c>
      <c r="I83" s="49" t="s">
        <v>16</v>
      </c>
    </row>
    <row r="84" spans="2:9" ht="36.75" thickBot="1">
      <c r="B84" s="148" t="s">
        <v>366</v>
      </c>
      <c r="C84" s="148"/>
      <c r="D84" s="148"/>
      <c r="E84" s="149" t="s">
        <v>355</v>
      </c>
      <c r="F84" s="149"/>
      <c r="G84" s="149"/>
      <c r="H84" s="49" t="s">
        <v>45</v>
      </c>
      <c r="I84" s="49" t="s">
        <v>16</v>
      </c>
    </row>
    <row r="85" spans="2:9" ht="16.5" thickBot="1">
      <c r="B85" s="126"/>
      <c r="C85" s="126"/>
      <c r="D85" s="126"/>
      <c r="E85" s="127"/>
      <c r="F85" s="127"/>
      <c r="G85" s="127"/>
      <c r="H85" s="8"/>
      <c r="I85" s="8"/>
    </row>
    <row r="86" spans="2:9" s="9" customFormat="1" ht="19.5" thickBot="1">
      <c r="B86" s="114" t="s">
        <v>68</v>
      </c>
      <c r="C86" s="150"/>
      <c r="D86" s="150"/>
      <c r="E86" s="150"/>
      <c r="F86" s="150"/>
      <c r="G86" s="150"/>
      <c r="H86" s="150"/>
      <c r="I86" s="151"/>
    </row>
    <row r="87" spans="2:9" ht="16.5" thickBot="1">
      <c r="B87" s="152"/>
      <c r="C87" s="152"/>
      <c r="D87" s="152"/>
      <c r="E87" s="152"/>
      <c r="F87" s="152"/>
      <c r="G87" s="152"/>
      <c r="H87" s="152"/>
      <c r="I87" s="152"/>
    </row>
    <row r="88" spans="2:9" ht="25.5" customHeight="1" thickBot="1">
      <c r="B88" s="153" t="s">
        <v>69</v>
      </c>
      <c r="C88" s="154"/>
      <c r="D88" s="154"/>
      <c r="E88" s="154"/>
      <c r="F88" s="154"/>
      <c r="G88" s="154"/>
      <c r="H88" s="154"/>
      <c r="I88" s="155"/>
    </row>
    <row r="89" spans="2:9" ht="34.5" thickBot="1">
      <c r="B89" s="133"/>
      <c r="C89" s="133"/>
      <c r="D89" s="133"/>
      <c r="E89" s="133"/>
      <c r="F89" s="133"/>
      <c r="G89" s="133" t="s">
        <v>70</v>
      </c>
      <c r="H89" s="133"/>
      <c r="I89" s="27" t="s">
        <v>272</v>
      </c>
    </row>
    <row r="90" spans="2:9" ht="16.5" customHeight="1" thickBot="1">
      <c r="B90" s="156" t="s">
        <v>71</v>
      </c>
      <c r="C90" s="156"/>
      <c r="D90" s="156"/>
      <c r="E90" s="156"/>
      <c r="F90" s="156"/>
      <c r="G90" s="157">
        <v>205</v>
      </c>
      <c r="H90" s="157"/>
      <c r="I90" s="54">
        <v>26</v>
      </c>
    </row>
    <row r="91" spans="2:9" ht="33.75" customHeight="1" thickBot="1">
      <c r="B91" s="156" t="s">
        <v>72</v>
      </c>
      <c r="C91" s="156"/>
      <c r="D91" s="156"/>
      <c r="E91" s="156"/>
      <c r="F91" s="156"/>
      <c r="G91" s="157">
        <v>1</v>
      </c>
      <c r="H91" s="157"/>
      <c r="I91" s="54">
        <v>1</v>
      </c>
    </row>
    <row r="92" spans="2:9" ht="27" customHeight="1" thickBot="1">
      <c r="B92" s="156" t="s">
        <v>73</v>
      </c>
      <c r="C92" s="156"/>
      <c r="D92" s="156"/>
      <c r="E92" s="156"/>
      <c r="F92" s="156"/>
      <c r="G92" s="157"/>
      <c r="H92" s="157"/>
      <c r="I92" s="50"/>
    </row>
    <row r="93" spans="2:9" ht="27" customHeight="1" thickBot="1">
      <c r="B93" s="156" t="s">
        <v>74</v>
      </c>
      <c r="C93" s="156"/>
      <c r="D93" s="156"/>
      <c r="E93" s="156"/>
      <c r="F93" s="156"/>
      <c r="G93" s="157"/>
      <c r="H93" s="157"/>
      <c r="I93" s="50"/>
    </row>
    <row r="94" spans="2:9" ht="27" customHeight="1" thickBot="1">
      <c r="B94" s="156" t="s">
        <v>75</v>
      </c>
      <c r="C94" s="156"/>
      <c r="D94" s="156"/>
      <c r="E94" s="156"/>
      <c r="F94" s="156"/>
      <c r="G94" s="157">
        <v>4</v>
      </c>
      <c r="H94" s="157"/>
      <c r="I94" s="50">
        <v>1</v>
      </c>
    </row>
    <row r="95" spans="2:9" ht="16.5" thickBot="1">
      <c r="B95" s="158"/>
      <c r="C95" s="158"/>
      <c r="D95" s="158"/>
      <c r="E95" s="158"/>
      <c r="F95" s="158"/>
      <c r="G95" s="158"/>
      <c r="H95" s="158"/>
      <c r="I95" s="2"/>
    </row>
    <row r="96" spans="2:9" ht="20.25" customHeight="1" thickBot="1">
      <c r="B96" s="159" t="s">
        <v>76</v>
      </c>
      <c r="C96" s="160"/>
      <c r="D96" s="160"/>
      <c r="E96" s="160"/>
      <c r="F96" s="160"/>
      <c r="G96" s="160"/>
      <c r="H96" s="160"/>
      <c r="I96" s="161"/>
    </row>
    <row r="97" spans="2:9" ht="16.5" thickBot="1">
      <c r="B97" s="27" t="s">
        <v>77</v>
      </c>
      <c r="C97" s="162" t="s">
        <v>367</v>
      </c>
      <c r="D97" s="163"/>
      <c r="E97" s="163"/>
      <c r="F97" s="163"/>
      <c r="G97" s="163"/>
      <c r="H97" s="163"/>
      <c r="I97" s="164"/>
    </row>
    <row r="98" spans="2:9" ht="16.5" thickBot="1">
      <c r="B98" s="27" t="s">
        <v>78</v>
      </c>
      <c r="C98" s="162" t="s">
        <v>368</v>
      </c>
      <c r="D98" s="163"/>
      <c r="E98" s="163"/>
      <c r="F98" s="163"/>
      <c r="G98" s="163"/>
      <c r="H98" s="163"/>
      <c r="I98" s="164"/>
    </row>
    <row r="99" spans="2:9" ht="16.5" thickBot="1">
      <c r="B99" s="27" t="s">
        <v>79</v>
      </c>
      <c r="C99" s="162" t="s">
        <v>369</v>
      </c>
      <c r="D99" s="163"/>
      <c r="E99" s="163"/>
      <c r="F99" s="163"/>
      <c r="G99" s="163"/>
      <c r="H99" s="163"/>
      <c r="I99" s="164"/>
    </row>
    <row r="100" spans="2:9" ht="16.5" thickBot="1">
      <c r="B100" s="27" t="s">
        <v>80</v>
      </c>
      <c r="C100" s="162" t="s">
        <v>370</v>
      </c>
      <c r="D100" s="163"/>
      <c r="E100" s="163"/>
      <c r="F100" s="163"/>
      <c r="G100" s="163"/>
      <c r="H100" s="163"/>
      <c r="I100" s="164"/>
    </row>
    <row r="101" spans="2:9" ht="16.5" thickBot="1">
      <c r="B101" s="27" t="s">
        <v>81</v>
      </c>
      <c r="C101" s="162" t="s">
        <v>371</v>
      </c>
      <c r="D101" s="163"/>
      <c r="E101" s="163"/>
      <c r="F101" s="163"/>
      <c r="G101" s="163"/>
      <c r="H101" s="163"/>
      <c r="I101" s="164"/>
    </row>
    <row r="102" spans="2:9" ht="16.5" thickBot="1">
      <c r="B102" s="3"/>
      <c r="C102" s="264"/>
      <c r="D102" s="264"/>
      <c r="E102" s="264"/>
      <c r="F102" s="264"/>
      <c r="G102" s="264"/>
      <c r="H102" s="264"/>
      <c r="I102" s="264"/>
    </row>
    <row r="103" spans="2:9" ht="30" customHeight="1" thickBot="1">
      <c r="B103" s="159" t="s">
        <v>82</v>
      </c>
      <c r="C103" s="160"/>
      <c r="D103" s="160"/>
      <c r="E103" s="160"/>
      <c r="F103" s="160"/>
      <c r="G103" s="160"/>
      <c r="H103" s="160"/>
      <c r="I103" s="161"/>
    </row>
    <row r="104" spans="2:9" ht="16.5" thickBot="1">
      <c r="B104" s="27" t="s">
        <v>77</v>
      </c>
      <c r="C104" s="162" t="s">
        <v>372</v>
      </c>
      <c r="D104" s="163"/>
      <c r="E104" s="163"/>
      <c r="F104" s="163"/>
      <c r="G104" s="163"/>
      <c r="H104" s="163"/>
      <c r="I104" s="164"/>
    </row>
    <row r="105" spans="2:9" ht="16.5" thickBot="1">
      <c r="B105" s="27" t="s">
        <v>78</v>
      </c>
      <c r="C105" s="162" t="s">
        <v>373</v>
      </c>
      <c r="D105" s="163"/>
      <c r="E105" s="163"/>
      <c r="F105" s="163"/>
      <c r="G105" s="163"/>
      <c r="H105" s="163"/>
      <c r="I105" s="164"/>
    </row>
    <row r="106" spans="2:9" ht="16.5" thickBot="1">
      <c r="B106" s="27" t="s">
        <v>79</v>
      </c>
      <c r="C106" s="162" t="s">
        <v>374</v>
      </c>
      <c r="D106" s="163"/>
      <c r="E106" s="163"/>
      <c r="F106" s="163"/>
      <c r="G106" s="163"/>
      <c r="H106" s="163"/>
      <c r="I106" s="164"/>
    </row>
    <row r="107" spans="2:9" ht="16.5" thickBot="1">
      <c r="B107" s="27" t="s">
        <v>80</v>
      </c>
      <c r="C107" s="162" t="s">
        <v>375</v>
      </c>
      <c r="D107" s="163"/>
      <c r="E107" s="163"/>
      <c r="F107" s="163"/>
      <c r="G107" s="163"/>
      <c r="H107" s="163"/>
      <c r="I107" s="164"/>
    </row>
    <row r="108" spans="2:9" ht="16.5" thickBot="1">
      <c r="B108" s="27" t="s">
        <v>81</v>
      </c>
      <c r="C108" s="162" t="s">
        <v>376</v>
      </c>
      <c r="D108" s="163"/>
      <c r="E108" s="163"/>
      <c r="F108" s="163"/>
      <c r="G108" s="163"/>
      <c r="H108" s="163"/>
      <c r="I108" s="164"/>
    </row>
    <row r="109" spans="2:9" ht="16.5" thickBot="1">
      <c r="B109" s="3"/>
      <c r="C109" s="165"/>
      <c r="D109" s="165"/>
      <c r="E109" s="165"/>
      <c r="F109" s="165"/>
      <c r="G109" s="165"/>
      <c r="H109" s="165"/>
      <c r="I109" s="165"/>
    </row>
    <row r="110" spans="2:9" ht="28.5" customHeight="1" thickBot="1">
      <c r="B110" s="159" t="s">
        <v>83</v>
      </c>
      <c r="C110" s="160"/>
      <c r="D110" s="160"/>
      <c r="E110" s="160"/>
      <c r="F110" s="160"/>
      <c r="G110" s="160"/>
      <c r="H110" s="160"/>
      <c r="I110" s="161"/>
    </row>
    <row r="111" spans="2:9" ht="16.5" thickBot="1">
      <c r="B111" s="27" t="s">
        <v>77</v>
      </c>
      <c r="C111" s="206" t="s">
        <v>377</v>
      </c>
      <c r="D111" s="265"/>
      <c r="E111" s="265"/>
      <c r="F111" s="265"/>
      <c r="G111" s="265"/>
      <c r="H111" s="265"/>
      <c r="I111" s="266"/>
    </row>
    <row r="112" spans="2:20" ht="16.5" thickBot="1">
      <c r="B112" s="27" t="s">
        <v>78</v>
      </c>
      <c r="C112" s="267" t="s">
        <v>378</v>
      </c>
      <c r="D112" s="268"/>
      <c r="E112" s="268"/>
      <c r="F112" s="268"/>
      <c r="G112" s="268"/>
      <c r="H112" s="268"/>
      <c r="I112" s="269"/>
      <c r="T112" s="11"/>
    </row>
    <row r="113" spans="2:9" ht="16.5" thickBot="1">
      <c r="B113" s="27" t="s">
        <v>79</v>
      </c>
      <c r="C113" s="267" t="s">
        <v>379</v>
      </c>
      <c r="D113" s="268"/>
      <c r="E113" s="268"/>
      <c r="F113" s="268"/>
      <c r="G113" s="268"/>
      <c r="H113" s="268"/>
      <c r="I113" s="269"/>
    </row>
    <row r="114" spans="2:9" ht="16.5" thickBot="1">
      <c r="B114" s="27" t="s">
        <v>80</v>
      </c>
      <c r="C114" s="267" t="s">
        <v>380</v>
      </c>
      <c r="D114" s="268"/>
      <c r="E114" s="268"/>
      <c r="F114" s="268"/>
      <c r="G114" s="268"/>
      <c r="H114" s="268"/>
      <c r="I114" s="269"/>
    </row>
    <row r="115" spans="2:9" ht="16.5" thickBot="1">
      <c r="B115" s="27" t="s">
        <v>81</v>
      </c>
      <c r="C115" s="267" t="s">
        <v>381</v>
      </c>
      <c r="D115" s="268"/>
      <c r="E115" s="268"/>
      <c r="F115" s="268"/>
      <c r="G115" s="268"/>
      <c r="H115" s="268"/>
      <c r="I115" s="269"/>
    </row>
    <row r="116" spans="2:9" ht="16.5" thickBot="1">
      <c r="B116" s="3"/>
      <c r="C116" s="165"/>
      <c r="D116" s="165"/>
      <c r="E116" s="165"/>
      <c r="F116" s="165"/>
      <c r="G116" s="165"/>
      <c r="H116" s="165"/>
      <c r="I116" s="165"/>
    </row>
    <row r="117" spans="2:9" ht="26.25" customHeight="1" thickBot="1">
      <c r="B117" s="159" t="s">
        <v>84</v>
      </c>
      <c r="C117" s="160"/>
      <c r="D117" s="160"/>
      <c r="E117" s="160"/>
      <c r="F117" s="160"/>
      <c r="G117" s="160"/>
      <c r="H117" s="160"/>
      <c r="I117" s="161"/>
    </row>
    <row r="118" spans="2:9" ht="16.5" customHeight="1" thickBot="1">
      <c r="B118" s="27" t="s">
        <v>77</v>
      </c>
      <c r="C118" s="162" t="s">
        <v>382</v>
      </c>
      <c r="D118" s="163"/>
      <c r="E118" s="163"/>
      <c r="F118" s="163"/>
      <c r="G118" s="163"/>
      <c r="H118" s="163"/>
      <c r="I118" s="164"/>
    </row>
    <row r="119" spans="2:9" ht="16.5" thickBot="1">
      <c r="B119" s="27" t="s">
        <v>78</v>
      </c>
      <c r="C119" s="162" t="s">
        <v>383</v>
      </c>
      <c r="D119" s="163"/>
      <c r="E119" s="163"/>
      <c r="F119" s="163"/>
      <c r="G119" s="163"/>
      <c r="H119" s="163"/>
      <c r="I119" s="164"/>
    </row>
    <row r="120" spans="2:9" ht="16.5" thickBot="1">
      <c r="B120" s="27" t="s">
        <v>79</v>
      </c>
      <c r="C120" s="162" t="s">
        <v>384</v>
      </c>
      <c r="D120" s="163"/>
      <c r="E120" s="163"/>
      <c r="F120" s="163"/>
      <c r="G120" s="163"/>
      <c r="H120" s="163"/>
      <c r="I120" s="164"/>
    </row>
    <row r="121" spans="2:9" ht="16.5" thickBot="1">
      <c r="B121" s="27" t="s">
        <v>80</v>
      </c>
      <c r="C121" s="162" t="s">
        <v>385</v>
      </c>
      <c r="D121" s="163"/>
      <c r="E121" s="163"/>
      <c r="F121" s="163"/>
      <c r="G121" s="163"/>
      <c r="H121" s="163"/>
      <c r="I121" s="164"/>
    </row>
    <row r="122" spans="2:9" ht="16.5" thickBot="1">
      <c r="B122" s="27" t="s">
        <v>81</v>
      </c>
      <c r="C122" s="169"/>
      <c r="D122" s="170"/>
      <c r="E122" s="170"/>
      <c r="F122" s="170"/>
      <c r="G122" s="170"/>
      <c r="H122" s="170"/>
      <c r="I122" s="171"/>
    </row>
    <row r="123" spans="2:9" ht="15.75">
      <c r="B123" s="3"/>
      <c r="C123" s="172"/>
      <c r="D123" s="172"/>
      <c r="E123" s="172"/>
      <c r="F123" s="172"/>
      <c r="G123" s="172"/>
      <c r="H123" s="172"/>
      <c r="I123" s="172"/>
    </row>
    <row r="124" ht="16.5" thickBot="1"/>
    <row r="125" spans="2:9" s="9" customFormat="1" ht="67.5" customHeight="1" thickBot="1">
      <c r="B125" s="173" t="s">
        <v>85</v>
      </c>
      <c r="C125" s="174"/>
      <c r="D125" s="174"/>
      <c r="E125" s="174"/>
      <c r="F125" s="174"/>
      <c r="G125" s="174"/>
      <c r="H125" s="174"/>
      <c r="I125" s="175"/>
    </row>
    <row r="126" spans="2:9" ht="23.25" customHeight="1" thickBot="1">
      <c r="B126" s="77" t="s">
        <v>86</v>
      </c>
      <c r="C126" s="78"/>
      <c r="D126" s="78"/>
      <c r="E126" s="79"/>
      <c r="F126" s="77" t="s">
        <v>87</v>
      </c>
      <c r="G126" s="78"/>
      <c r="H126" s="79"/>
      <c r="I126" s="4" t="s">
        <v>88</v>
      </c>
    </row>
    <row r="127" spans="2:9" ht="16.5" thickBot="1">
      <c r="B127" s="169" t="s">
        <v>386</v>
      </c>
      <c r="C127" s="170"/>
      <c r="D127" s="170"/>
      <c r="E127" s="171"/>
      <c r="F127" s="169" t="s">
        <v>387</v>
      </c>
      <c r="G127" s="170"/>
      <c r="H127" s="171"/>
      <c r="I127" s="50" t="s">
        <v>388</v>
      </c>
    </row>
    <row r="128" spans="2:9" ht="16.5" customHeight="1" thickBot="1">
      <c r="B128" s="169" t="s">
        <v>389</v>
      </c>
      <c r="C128" s="170"/>
      <c r="D128" s="170"/>
      <c r="E128" s="171"/>
      <c r="F128" s="169" t="s">
        <v>387</v>
      </c>
      <c r="G128" s="170"/>
      <c r="H128" s="171"/>
      <c r="I128" s="50" t="s">
        <v>390</v>
      </c>
    </row>
    <row r="129" spans="2:9" ht="16.5" thickBot="1">
      <c r="B129" s="169"/>
      <c r="C129" s="170"/>
      <c r="D129" s="170"/>
      <c r="E129" s="171"/>
      <c r="F129" s="169"/>
      <c r="G129" s="170"/>
      <c r="H129" s="171"/>
      <c r="I129" s="50"/>
    </row>
    <row r="130" spans="2:9" ht="16.5" thickBot="1">
      <c r="B130" s="169"/>
      <c r="C130" s="170"/>
      <c r="D130" s="170"/>
      <c r="E130" s="171"/>
      <c r="F130" s="169"/>
      <c r="G130" s="170"/>
      <c r="H130" s="171"/>
      <c r="I130" s="50"/>
    </row>
    <row r="131" spans="2:9" ht="16.5" thickBot="1">
      <c r="B131" s="169"/>
      <c r="C131" s="170"/>
      <c r="D131" s="170"/>
      <c r="E131" s="171"/>
      <c r="F131" s="169"/>
      <c r="G131" s="170"/>
      <c r="H131" s="171"/>
      <c r="I131" s="50"/>
    </row>
    <row r="132" spans="2:8" ht="16.5" thickBot="1">
      <c r="B132" s="165"/>
      <c r="C132" s="165"/>
      <c r="D132" s="165"/>
      <c r="E132" s="165"/>
      <c r="F132" s="165"/>
      <c r="G132" s="165"/>
      <c r="H132" s="165"/>
    </row>
    <row r="133" spans="2:9" s="9" customFormat="1" ht="58.5" customHeight="1" thickBot="1">
      <c r="B133" s="178" t="s">
        <v>89</v>
      </c>
      <c r="C133" s="179"/>
      <c r="D133" s="179"/>
      <c r="E133" s="179"/>
      <c r="F133" s="179"/>
      <c r="G133" s="179"/>
      <c r="H133" s="179"/>
      <c r="I133" s="180"/>
    </row>
    <row r="134" spans="2:9" ht="68.25" thickBot="1">
      <c r="B134" s="181" t="s">
        <v>90</v>
      </c>
      <c r="C134" s="181"/>
      <c r="D134" s="181"/>
      <c r="E134" s="181" t="s">
        <v>91</v>
      </c>
      <c r="F134" s="181"/>
      <c r="G134" s="181"/>
      <c r="H134" s="4" t="s">
        <v>92</v>
      </c>
      <c r="I134" s="4" t="s">
        <v>93</v>
      </c>
    </row>
    <row r="135" spans="2:9" ht="16.5" thickBot="1">
      <c r="B135" s="177" t="s">
        <v>391</v>
      </c>
      <c r="C135" s="177"/>
      <c r="D135" s="177"/>
      <c r="E135" s="177" t="s">
        <v>392</v>
      </c>
      <c r="F135" s="177"/>
      <c r="G135" s="177"/>
      <c r="H135" s="52" t="s">
        <v>393</v>
      </c>
      <c r="I135" s="50" t="s">
        <v>394</v>
      </c>
    </row>
    <row r="136" spans="2:9" ht="16.5" customHeight="1" thickBot="1">
      <c r="B136" s="177" t="s">
        <v>391</v>
      </c>
      <c r="C136" s="177"/>
      <c r="D136" s="177"/>
      <c r="E136" s="177" t="s">
        <v>392</v>
      </c>
      <c r="F136" s="177"/>
      <c r="G136" s="177"/>
      <c r="H136" s="52" t="s">
        <v>395</v>
      </c>
      <c r="I136" s="50" t="s">
        <v>394</v>
      </c>
    </row>
    <row r="137" spans="2:9" ht="16.5" thickBot="1">
      <c r="B137" s="177"/>
      <c r="C137" s="177"/>
      <c r="D137" s="177"/>
      <c r="E137" s="177"/>
      <c r="F137" s="177"/>
      <c r="G137" s="177"/>
      <c r="H137" s="52"/>
      <c r="I137" s="50"/>
    </row>
    <row r="138" spans="2:9" ht="16.5" thickBot="1">
      <c r="B138" s="177"/>
      <c r="C138" s="177"/>
      <c r="D138" s="177"/>
      <c r="E138" s="177"/>
      <c r="F138" s="177"/>
      <c r="G138" s="177"/>
      <c r="H138" s="52"/>
      <c r="I138" s="50"/>
    </row>
    <row r="139" spans="2:9" ht="16.5" thickBot="1">
      <c r="B139" s="177"/>
      <c r="C139" s="177"/>
      <c r="D139" s="177"/>
      <c r="E139" s="177"/>
      <c r="F139" s="177"/>
      <c r="G139" s="177"/>
      <c r="H139" s="52"/>
      <c r="I139" s="50"/>
    </row>
    <row r="140" spans="2:9" ht="16.5" thickBot="1">
      <c r="B140" s="177"/>
      <c r="C140" s="177"/>
      <c r="D140" s="177"/>
      <c r="E140" s="177"/>
      <c r="F140" s="177"/>
      <c r="G140" s="177"/>
      <c r="H140" s="52"/>
      <c r="I140" s="50"/>
    </row>
    <row r="141" spans="2:7" ht="16.5" thickBot="1">
      <c r="B141" s="165"/>
      <c r="C141" s="165"/>
      <c r="D141" s="165"/>
      <c r="E141" s="165"/>
      <c r="F141" s="165"/>
      <c r="G141" s="165"/>
    </row>
    <row r="142" spans="2:9" s="9" customFormat="1" ht="21" customHeight="1" thickBot="1">
      <c r="B142" s="173" t="s">
        <v>94</v>
      </c>
      <c r="C142" s="174"/>
      <c r="D142" s="174"/>
      <c r="E142" s="174"/>
      <c r="F142" s="174"/>
      <c r="G142" s="174"/>
      <c r="H142" s="174"/>
      <c r="I142" s="175"/>
    </row>
    <row r="143" spans="2:9" ht="27.75" customHeight="1" thickBot="1">
      <c r="B143" s="192" t="s">
        <v>95</v>
      </c>
      <c r="C143" s="193"/>
      <c r="D143" s="193"/>
      <c r="E143" s="193"/>
      <c r="F143" s="193"/>
      <c r="G143" s="193"/>
      <c r="H143" s="193"/>
      <c r="I143" s="194"/>
    </row>
    <row r="144" spans="2:9" ht="15.75">
      <c r="B144" s="270" t="s">
        <v>396</v>
      </c>
      <c r="C144" s="271"/>
      <c r="D144" s="271"/>
      <c r="E144" s="271"/>
      <c r="F144" s="271"/>
      <c r="G144" s="271"/>
      <c r="H144" s="271"/>
      <c r="I144" s="272"/>
    </row>
    <row r="145" spans="2:9" ht="15.75">
      <c r="B145" s="273"/>
      <c r="C145" s="274"/>
      <c r="D145" s="274"/>
      <c r="E145" s="274"/>
      <c r="F145" s="274"/>
      <c r="G145" s="274"/>
      <c r="H145" s="274"/>
      <c r="I145" s="275"/>
    </row>
    <row r="146" spans="2:9" ht="16.5" thickBot="1">
      <c r="B146" s="276"/>
      <c r="C146" s="277"/>
      <c r="D146" s="277"/>
      <c r="E146" s="277"/>
      <c r="F146" s="277"/>
      <c r="G146" s="277"/>
      <c r="H146" s="277"/>
      <c r="I146" s="278"/>
    </row>
    <row r="147" spans="2:9" ht="15.75">
      <c r="B147" s="172"/>
      <c r="C147" s="172"/>
      <c r="D147" s="172"/>
      <c r="E147" s="172"/>
      <c r="F147" s="172"/>
      <c r="G147" s="172"/>
      <c r="H147" s="172"/>
      <c r="I147" s="172"/>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whole" allowBlank="1" showInputMessage="1" showErrorMessage="1" errorTitle="Wrong format" error="Number between 0 - 999 999" sqref="E75:I76 G90:I94">
      <formula1>0</formula1>
      <formula2>999999</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8" r:id="rId1" display="https://www.portalvs.sk/regzam/detail/12019"/>
    <hyperlink ref="F17" r:id="rId2" display="mailto:martin.kasarda@paneurouni.com"/>
    <hyperlink ref="C111:I111" r:id="rId3" display="https://www.academia.edu/7979203/Does_media_policy_promote_media_freedom_and_independence_The_case_of_Slovakia"/>
    <hyperlink ref="C112:I112" r:id="rId4" display="https://www.academia.edu/14823974/Michael_W%C3%B6gerbauer_Petr_P%C3%AD%C5%A1a_Petr_%C5%A0%C3%A1mal_Pavel_Jan%C3%A1%C4%8Dek_et_al_V_obecn%C3%A9m_z%C3%A1jmu_Cenzura_a_soci%C3%A1ln%C3%AD_regulace_literatury_v_modern%C3%AD_%C4%8Desk%C3%A9_kultu%C5%99e_1749_2014_In_the_Public_Interest_Censorship_and_the_Social_Regulation_of_Literature_in_Modern_Czech_Culture_1749_2014_Praha_2015_2_vol_1661_p"/>
    <hyperlink ref="C113:I113" r:id="rId5" display="https://www.academia.edu/16048054/PROSIDING_SIMPOSIUM_KOMUNIKASI_KESEHATAN_UNPAD_2015"/>
    <hyperlink ref="C114:I114" r:id="rId6" display="https://www.academia.edu/74023864/%D0%97%D0%B2%D0%BE%D0%BD%D0%BA%D0%BE_%D0%A2%D0%B0%D0%BD%D0%B5%D1%81%D0%BA%D0%B8_%D0%9F%D0%A0%D0%9E%D0%A1%D0%A2%D0%9E%D0%A0%D0%98%D0%A2%D0%95_%D0%9D%D0%90_%D0%A2%D0%95%D0%9A%D0%A1%D0%A2%D0%9E%D0%A2_%D0%BF%D0%BE_%D0%B2%D1%80%D0%B2%D0%B8%D1%86%D0%B8%D1%82%D0%B5_%D0%BD%D0%B0_%D0%BA%D1%80%D0%B8%D1%82%D0%B8%D0%BA%D0%B0%D1%82%D0%B0_%D0%B8_%D0%BD%D0%B0_%D0%B0%D0%BA%D0%B0%D0%B4%D0%B5%D0%BC%D1%81%D0%BA%D0%BE%D1%82%D0%BE_%D0%BF%D0%B8%D1%88%D1%83%D0%B2%D0%B0%D1%9A%D0%B5"/>
    <hyperlink ref="C115:I115" r:id="rId7" display="https://www.academia.edu/68049995/Menelaah_Fungsi_Cultural_Mediator_dalam_Promosi_Vaksin_di_Pedesaa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61D3-D37F-4E69-A152-F97C2131BBCC}">
  <dimension ref="B2:T151"/>
  <sheetViews>
    <sheetView workbookViewId="0" topLeftCell="A1">
      <selection activeCell="S14" sqref="S1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9" t="s">
        <v>0</v>
      </c>
      <c r="C2" s="90"/>
      <c r="D2" s="90"/>
      <c r="E2" s="90"/>
      <c r="F2" s="90"/>
      <c r="G2" s="90"/>
      <c r="H2" s="90"/>
      <c r="I2" s="90"/>
    </row>
    <row r="3" spans="2:9" ht="22.5" customHeight="1">
      <c r="B3" s="90"/>
      <c r="C3" s="90"/>
      <c r="D3" s="90"/>
      <c r="E3" s="90"/>
      <c r="F3" s="90"/>
      <c r="G3" s="90"/>
      <c r="H3" s="90"/>
      <c r="I3" s="90"/>
    </row>
    <row r="4" spans="2:9" ht="16.5" thickBot="1">
      <c r="B4" s="10"/>
      <c r="C4" s="10"/>
      <c r="D4" s="10"/>
      <c r="E4" s="10"/>
      <c r="F4" s="10"/>
      <c r="G4" s="10"/>
      <c r="H4" s="10"/>
      <c r="I4" s="10"/>
    </row>
    <row r="5" spans="2:9" ht="21.75" customHeight="1" thickTop="1">
      <c r="B5" s="91" t="s">
        <v>1</v>
      </c>
      <c r="C5" s="92"/>
      <c r="D5" s="92"/>
      <c r="E5" s="92"/>
      <c r="F5" s="92"/>
      <c r="G5" s="92"/>
      <c r="H5" s="92"/>
      <c r="I5" s="92"/>
    </row>
    <row r="6" spans="2:9" ht="21.75" customHeight="1" thickBot="1">
      <c r="B6" s="92"/>
      <c r="C6" s="92"/>
      <c r="D6" s="92"/>
      <c r="E6" s="92"/>
      <c r="F6" s="92"/>
      <c r="G6" s="92"/>
      <c r="H6" s="92"/>
      <c r="I6" s="92"/>
    </row>
    <row r="7" spans="2:6" ht="16.5" thickBot="1">
      <c r="B7" s="93" t="s">
        <v>481</v>
      </c>
      <c r="C7" s="94"/>
      <c r="D7" s="94"/>
      <c r="E7" s="95"/>
      <c r="F7" s="96"/>
    </row>
    <row r="8" ht="16.5" thickBot="1">
      <c r="B8" s="1"/>
    </row>
    <row r="9" spans="2:9" ht="19.5" thickBot="1">
      <c r="B9" s="97" t="s">
        <v>3</v>
      </c>
      <c r="C9" s="98"/>
      <c r="D9" s="98"/>
      <c r="E9" s="98"/>
      <c r="F9" s="98"/>
      <c r="G9" s="98"/>
      <c r="H9" s="98"/>
      <c r="I9" s="99"/>
    </row>
    <row r="10" spans="2:9" ht="16.5" thickBot="1">
      <c r="B10" s="77" t="s">
        <v>4</v>
      </c>
      <c r="C10" s="78"/>
      <c r="D10" s="78"/>
      <c r="E10" s="79"/>
      <c r="F10" s="80" t="s">
        <v>397</v>
      </c>
      <c r="G10" s="81"/>
      <c r="H10" s="81"/>
      <c r="I10" s="82"/>
    </row>
    <row r="11" spans="2:9" ht="16.5" thickBot="1">
      <c r="B11" s="77" t="s">
        <v>5</v>
      </c>
      <c r="C11" s="78"/>
      <c r="D11" s="78"/>
      <c r="E11" s="79"/>
      <c r="F11" s="80" t="s">
        <v>398</v>
      </c>
      <c r="G11" s="81"/>
      <c r="H11" s="81"/>
      <c r="I11" s="82"/>
    </row>
    <row r="12" spans="2:9" ht="16.5" thickBot="1">
      <c r="B12" s="77" t="s">
        <v>6</v>
      </c>
      <c r="C12" s="78"/>
      <c r="D12" s="78"/>
      <c r="E12" s="79"/>
      <c r="F12" s="80" t="s">
        <v>399</v>
      </c>
      <c r="G12" s="81"/>
      <c r="H12" s="81"/>
      <c r="I12" s="82"/>
    </row>
    <row r="13" spans="2:9" ht="18.75" customHeight="1" thickBot="1">
      <c r="B13" s="83" t="s">
        <v>7</v>
      </c>
      <c r="C13" s="84"/>
      <c r="D13" s="84"/>
      <c r="E13" s="85"/>
      <c r="F13" s="86">
        <v>1963</v>
      </c>
      <c r="G13" s="87"/>
      <c r="H13" s="87"/>
      <c r="I13" s="88"/>
    </row>
    <row r="14" spans="2:18" ht="26.25" customHeight="1" thickBot="1">
      <c r="B14" s="83" t="s">
        <v>8</v>
      </c>
      <c r="C14" s="84"/>
      <c r="D14" s="84"/>
      <c r="E14" s="85"/>
      <c r="F14" s="86" t="s">
        <v>400</v>
      </c>
      <c r="G14" s="87"/>
      <c r="H14" s="87"/>
      <c r="I14" s="88"/>
      <c r="R14" s="12"/>
    </row>
    <row r="15" spans="2:18" ht="26.25" customHeight="1" thickBot="1">
      <c r="B15" s="83" t="s">
        <v>10</v>
      </c>
      <c r="C15" s="84"/>
      <c r="D15" s="84"/>
      <c r="E15" s="85"/>
      <c r="F15" s="86" t="s">
        <v>401</v>
      </c>
      <c r="G15" s="87"/>
      <c r="H15" s="87"/>
      <c r="I15" s="88"/>
      <c r="R15" s="12"/>
    </row>
    <row r="16" spans="2:9" ht="16.5" thickBot="1">
      <c r="B16" s="83" t="s">
        <v>12</v>
      </c>
      <c r="C16" s="84"/>
      <c r="D16" s="84"/>
      <c r="E16" s="85"/>
      <c r="F16" s="86" t="s">
        <v>402</v>
      </c>
      <c r="G16" s="87"/>
      <c r="H16" s="87"/>
      <c r="I16" s="88"/>
    </row>
    <row r="17" spans="2:9" ht="18" customHeight="1" thickBot="1">
      <c r="B17" s="83" t="s">
        <v>13</v>
      </c>
      <c r="C17" s="84"/>
      <c r="D17" s="84"/>
      <c r="E17" s="85"/>
      <c r="F17" s="100" t="s">
        <v>403</v>
      </c>
      <c r="G17" s="87"/>
      <c r="H17" s="87"/>
      <c r="I17" s="88"/>
    </row>
    <row r="18" spans="2:9" ht="32.25" customHeight="1" thickBot="1">
      <c r="B18" s="83" t="s">
        <v>14</v>
      </c>
      <c r="C18" s="84"/>
      <c r="D18" s="84"/>
      <c r="E18" s="85"/>
      <c r="F18" s="100" t="s">
        <v>404</v>
      </c>
      <c r="G18" s="87"/>
      <c r="H18" s="87"/>
      <c r="I18" s="88"/>
    </row>
    <row r="19" spans="2:9" ht="38.25" customHeight="1" thickBot="1">
      <c r="B19" s="83" t="s">
        <v>15</v>
      </c>
      <c r="C19" s="84"/>
      <c r="D19" s="84"/>
      <c r="E19" s="85"/>
      <c r="F19" s="86" t="s">
        <v>405</v>
      </c>
      <c r="G19" s="87"/>
      <c r="H19" s="87"/>
      <c r="I19" s="88"/>
    </row>
    <row r="20" spans="2:9" ht="16.5" thickBot="1">
      <c r="B20" s="103" t="s">
        <v>17</v>
      </c>
      <c r="C20" s="104"/>
      <c r="D20" s="104"/>
      <c r="E20" s="105"/>
      <c r="F20" s="86"/>
      <c r="G20" s="87"/>
      <c r="H20" s="87"/>
      <c r="I20" s="88"/>
    </row>
    <row r="21" spans="2:9" ht="16.5" thickBot="1">
      <c r="B21" s="106"/>
      <c r="C21" s="106"/>
      <c r="D21" s="106"/>
      <c r="E21" s="106"/>
      <c r="F21" s="106"/>
      <c r="G21" s="106"/>
      <c r="H21" s="106"/>
      <c r="I21" s="106"/>
    </row>
    <row r="22" spans="2:9" ht="39.75" customHeight="1" thickBot="1">
      <c r="B22" s="107" t="s">
        <v>18</v>
      </c>
      <c r="C22" s="108"/>
      <c r="D22" s="108"/>
      <c r="E22" s="108"/>
      <c r="F22" s="108"/>
      <c r="G22" s="108"/>
      <c r="H22" s="108"/>
      <c r="I22" s="109"/>
    </row>
    <row r="23" spans="2:9" ht="28.5" customHeight="1" thickBot="1">
      <c r="B23" s="110"/>
      <c r="C23" s="111"/>
      <c r="D23" s="110" t="s">
        <v>19</v>
      </c>
      <c r="E23" s="112"/>
      <c r="F23" s="112"/>
      <c r="G23" s="111"/>
      <c r="H23" s="30" t="s">
        <v>20</v>
      </c>
      <c r="I23" s="29" t="s">
        <v>21</v>
      </c>
    </row>
    <row r="24" spans="2:9" ht="37.5" customHeight="1" thickBot="1">
      <c r="B24" s="101" t="s">
        <v>22</v>
      </c>
      <c r="C24" s="102"/>
      <c r="D24" s="86"/>
      <c r="E24" s="87"/>
      <c r="F24" s="87"/>
      <c r="G24" s="88"/>
      <c r="H24" s="41"/>
      <c r="I24" s="41"/>
    </row>
    <row r="25" spans="2:9" ht="37.5" customHeight="1" thickBot="1">
      <c r="B25" s="101" t="s">
        <v>23</v>
      </c>
      <c r="C25" s="102"/>
      <c r="D25" s="86" t="s">
        <v>406</v>
      </c>
      <c r="E25" s="87"/>
      <c r="F25" s="87"/>
      <c r="G25" s="88"/>
      <c r="H25" s="41">
        <v>1989</v>
      </c>
      <c r="I25" s="41" t="s">
        <v>407</v>
      </c>
    </row>
    <row r="26" spans="2:9" ht="38.25" customHeight="1" thickBot="1">
      <c r="B26" s="101" t="s">
        <v>24</v>
      </c>
      <c r="C26" s="102"/>
      <c r="D26" s="86" t="s">
        <v>408</v>
      </c>
      <c r="E26" s="87"/>
      <c r="F26" s="87"/>
      <c r="G26" s="88"/>
      <c r="H26" s="41">
        <v>2004</v>
      </c>
      <c r="I26" s="41" t="s">
        <v>409</v>
      </c>
    </row>
    <row r="27" spans="2:9" ht="22.5" customHeight="1" thickBot="1">
      <c r="B27" s="101" t="s">
        <v>25</v>
      </c>
      <c r="C27" s="102"/>
      <c r="D27" s="86" t="s">
        <v>408</v>
      </c>
      <c r="E27" s="87"/>
      <c r="F27" s="87"/>
      <c r="G27" s="88"/>
      <c r="H27" s="41">
        <v>2007</v>
      </c>
      <c r="I27" s="41" t="s">
        <v>409</v>
      </c>
    </row>
    <row r="28" spans="2:17" ht="22.5" customHeight="1" thickBot="1">
      <c r="B28" s="101" t="s">
        <v>26</v>
      </c>
      <c r="C28" s="102"/>
      <c r="D28" s="86"/>
      <c r="E28" s="87"/>
      <c r="F28" s="87"/>
      <c r="G28" s="88"/>
      <c r="H28" s="41"/>
      <c r="I28" s="41"/>
      <c r="Q28" s="5"/>
    </row>
    <row r="29" spans="2:9" ht="22.5" customHeight="1" thickBot="1">
      <c r="B29" s="101" t="s">
        <v>27</v>
      </c>
      <c r="C29" s="102"/>
      <c r="D29" s="86"/>
      <c r="E29" s="87"/>
      <c r="F29" s="87"/>
      <c r="G29" s="88"/>
      <c r="H29" s="41"/>
      <c r="I29" s="41"/>
    </row>
    <row r="30" spans="2:9" ht="16.5" thickBot="1">
      <c r="B30" s="113"/>
      <c r="C30" s="113"/>
      <c r="D30" s="113"/>
      <c r="E30" s="113"/>
      <c r="F30" s="113"/>
      <c r="G30" s="113"/>
      <c r="H30" s="113"/>
      <c r="I30" s="113"/>
    </row>
    <row r="31" spans="2:9" ht="16.5" thickBot="1">
      <c r="B31" s="114" t="s">
        <v>28</v>
      </c>
      <c r="C31" s="115"/>
      <c r="D31" s="115"/>
      <c r="E31" s="115"/>
      <c r="F31" s="115"/>
      <c r="G31" s="115"/>
      <c r="H31" s="115"/>
      <c r="I31" s="116"/>
    </row>
    <row r="32" spans="2:9" ht="23.25" thickBot="1">
      <c r="B32" s="117" t="s">
        <v>29</v>
      </c>
      <c r="C32" s="118"/>
      <c r="D32" s="119"/>
      <c r="E32" s="117" t="s">
        <v>30</v>
      </c>
      <c r="F32" s="118"/>
      <c r="G32" s="118"/>
      <c r="H32" s="119"/>
      <c r="I32" s="30" t="s">
        <v>31</v>
      </c>
    </row>
    <row r="33" spans="2:9" ht="17.1" customHeight="1" thickBot="1">
      <c r="B33" s="120" t="s">
        <v>410</v>
      </c>
      <c r="C33" s="121"/>
      <c r="D33" s="122"/>
      <c r="E33" s="123" t="s">
        <v>411</v>
      </c>
      <c r="F33" s="124"/>
      <c r="G33" s="124"/>
      <c r="H33" s="125"/>
      <c r="I33" s="40" t="s">
        <v>412</v>
      </c>
    </row>
    <row r="34" spans="2:9" ht="17.1" customHeight="1" thickBot="1">
      <c r="B34" s="120" t="s">
        <v>413</v>
      </c>
      <c r="C34" s="121"/>
      <c r="D34" s="122"/>
      <c r="E34" s="123" t="s">
        <v>411</v>
      </c>
      <c r="F34" s="124"/>
      <c r="G34" s="124"/>
      <c r="H34" s="125"/>
      <c r="I34" s="40" t="s">
        <v>414</v>
      </c>
    </row>
    <row r="35" spans="2:9" ht="17.1" customHeight="1" thickBot="1">
      <c r="B35" s="33"/>
      <c r="C35" s="34" t="s">
        <v>415</v>
      </c>
      <c r="D35" s="35"/>
      <c r="E35" s="39"/>
      <c r="F35" s="55" t="s">
        <v>416</v>
      </c>
      <c r="G35" s="55"/>
      <c r="H35" s="40"/>
      <c r="I35" s="40" t="s">
        <v>417</v>
      </c>
    </row>
    <row r="36" spans="2:9" ht="17.1" customHeight="1" thickBot="1">
      <c r="B36" s="120" t="s">
        <v>418</v>
      </c>
      <c r="C36" s="121"/>
      <c r="D36" s="122"/>
      <c r="E36" s="123" t="s">
        <v>419</v>
      </c>
      <c r="F36" s="124"/>
      <c r="G36" s="124"/>
      <c r="H36" s="125"/>
      <c r="I36" s="40" t="s">
        <v>420</v>
      </c>
    </row>
    <row r="37" spans="2:9" ht="17.1" customHeight="1" thickBot="1">
      <c r="B37" s="279" t="s">
        <v>421</v>
      </c>
      <c r="C37" s="280"/>
      <c r="D37" s="281"/>
      <c r="E37" s="282" t="s">
        <v>422</v>
      </c>
      <c r="F37" s="283"/>
      <c r="G37" s="283"/>
      <c r="H37" s="284"/>
      <c r="I37" s="40" t="s">
        <v>423</v>
      </c>
    </row>
    <row r="38" spans="2:9" ht="17.1" customHeight="1" thickBot="1">
      <c r="B38" s="120" t="s">
        <v>424</v>
      </c>
      <c r="C38" s="121"/>
      <c r="D38" s="122"/>
      <c r="E38" s="123" t="s">
        <v>425</v>
      </c>
      <c r="F38" s="124"/>
      <c r="G38" s="124"/>
      <c r="H38" s="125"/>
      <c r="I38" s="40" t="s">
        <v>417</v>
      </c>
    </row>
    <row r="39" spans="2:9" ht="17.1" customHeight="1" thickBot="1">
      <c r="B39" s="126"/>
      <c r="C39" s="126"/>
      <c r="D39" s="126"/>
      <c r="E39" s="127"/>
      <c r="F39" s="127"/>
      <c r="G39" s="127"/>
      <c r="H39" s="127"/>
      <c r="I39" s="8"/>
    </row>
    <row r="40" spans="2:9" ht="39.75" customHeight="1" thickBot="1">
      <c r="B40" s="114" t="s">
        <v>34</v>
      </c>
      <c r="C40" s="115"/>
      <c r="D40" s="115"/>
      <c r="E40" s="115"/>
      <c r="F40" s="115"/>
      <c r="G40" s="115"/>
      <c r="H40" s="115"/>
      <c r="I40" s="116"/>
    </row>
    <row r="41" spans="2:9" ht="25.5" customHeight="1" thickBot="1">
      <c r="B41" s="117" t="s">
        <v>35</v>
      </c>
      <c r="C41" s="118"/>
      <c r="D41" s="119"/>
      <c r="E41" s="117" t="s">
        <v>36</v>
      </c>
      <c r="F41" s="118"/>
      <c r="G41" s="118"/>
      <c r="H41" s="119"/>
      <c r="I41" s="30" t="s">
        <v>37</v>
      </c>
    </row>
    <row r="42" spans="2:9" ht="17.1" customHeight="1" thickBot="1">
      <c r="B42" s="120"/>
      <c r="C42" s="121"/>
      <c r="D42" s="122"/>
      <c r="E42" s="123"/>
      <c r="F42" s="124"/>
      <c r="G42" s="124"/>
      <c r="H42" s="125"/>
      <c r="I42" s="40"/>
    </row>
    <row r="43" spans="2:9" ht="17.1" customHeight="1" thickBot="1">
      <c r="B43" s="120"/>
      <c r="C43" s="121"/>
      <c r="D43" s="122"/>
      <c r="E43" s="123"/>
      <c r="F43" s="124"/>
      <c r="G43" s="124"/>
      <c r="H43" s="125"/>
      <c r="I43" s="40"/>
    </row>
    <row r="44" spans="2:9" ht="16.5" thickBot="1">
      <c r="B44" s="120"/>
      <c r="C44" s="121"/>
      <c r="D44" s="122"/>
      <c r="E44" s="123"/>
      <c r="F44" s="124"/>
      <c r="G44" s="124"/>
      <c r="H44" s="125"/>
      <c r="I44" s="40"/>
    </row>
    <row r="45" spans="2:9" ht="16.5" thickBot="1">
      <c r="B45" s="120"/>
      <c r="C45" s="121"/>
      <c r="D45" s="122"/>
      <c r="E45" s="123"/>
      <c r="F45" s="124"/>
      <c r="G45" s="124"/>
      <c r="H45" s="125"/>
      <c r="I45" s="40"/>
    </row>
    <row r="46" spans="2:9" ht="16.5" thickBot="1">
      <c r="B46" s="126"/>
      <c r="C46" s="126"/>
      <c r="D46" s="126"/>
      <c r="E46" s="127"/>
      <c r="F46" s="127"/>
      <c r="G46" s="127"/>
      <c r="H46" s="127"/>
      <c r="I46" s="8"/>
    </row>
    <row r="47" spans="2:9" ht="40.5" customHeight="1" thickBot="1">
      <c r="B47" s="114" t="s">
        <v>38</v>
      </c>
      <c r="C47" s="115"/>
      <c r="D47" s="115"/>
      <c r="E47" s="115"/>
      <c r="F47" s="115"/>
      <c r="G47" s="115"/>
      <c r="H47" s="115"/>
      <c r="I47" s="116"/>
    </row>
    <row r="48" spans="2:9" ht="19.5" customHeight="1" thickBot="1">
      <c r="B48" s="42"/>
      <c r="C48" s="43"/>
      <c r="D48" s="43"/>
      <c r="E48" s="43"/>
      <c r="F48" s="43"/>
      <c r="G48" s="43"/>
      <c r="H48" s="43"/>
      <c r="I48" s="43"/>
    </row>
    <row r="49" spans="2:9" ht="28.5" customHeight="1" thickBot="1">
      <c r="B49" s="128" t="s">
        <v>39</v>
      </c>
      <c r="C49" s="129"/>
      <c r="D49" s="129"/>
      <c r="E49" s="129"/>
      <c r="F49" s="129"/>
      <c r="G49" s="129"/>
      <c r="H49" s="129"/>
      <c r="I49" s="130"/>
    </row>
    <row r="50" spans="2:10" ht="23.25" customHeight="1" thickBot="1">
      <c r="B50" s="133" t="s">
        <v>40</v>
      </c>
      <c r="C50" s="133"/>
      <c r="D50" s="133"/>
      <c r="E50" s="133" t="s">
        <v>41</v>
      </c>
      <c r="F50" s="133"/>
      <c r="G50" s="133"/>
      <c r="H50" s="26" t="s">
        <v>42</v>
      </c>
      <c r="I50" s="44" t="s">
        <v>43</v>
      </c>
      <c r="J50" s="7"/>
    </row>
    <row r="51" spans="2:9" ht="36.75" thickBot="1">
      <c r="B51" s="131" t="s">
        <v>426</v>
      </c>
      <c r="C51" s="131"/>
      <c r="D51" s="131"/>
      <c r="E51" s="132" t="s">
        <v>52</v>
      </c>
      <c r="F51" s="132"/>
      <c r="G51" s="132"/>
      <c r="H51" s="45" t="s">
        <v>45</v>
      </c>
      <c r="I51" s="45" t="s">
        <v>16</v>
      </c>
    </row>
    <row r="52" spans="2:9" ht="36.75" thickBot="1">
      <c r="B52" s="131" t="s">
        <v>427</v>
      </c>
      <c r="C52" s="131"/>
      <c r="D52" s="131"/>
      <c r="E52" s="132" t="s">
        <v>428</v>
      </c>
      <c r="F52" s="132"/>
      <c r="G52" s="132"/>
      <c r="H52" s="45" t="s">
        <v>47</v>
      </c>
      <c r="I52" s="45" t="s">
        <v>16</v>
      </c>
    </row>
    <row r="53" spans="2:9" ht="16.5" thickBot="1">
      <c r="B53" s="131"/>
      <c r="C53" s="131"/>
      <c r="D53" s="131"/>
      <c r="E53" s="132"/>
      <c r="F53" s="132"/>
      <c r="G53" s="132"/>
      <c r="H53" s="45"/>
      <c r="I53" s="45"/>
    </row>
    <row r="54" spans="2:9" ht="36.75" thickBot="1">
      <c r="B54" s="131" t="s">
        <v>429</v>
      </c>
      <c r="C54" s="131"/>
      <c r="D54" s="131"/>
      <c r="E54" s="132" t="s">
        <v>52</v>
      </c>
      <c r="F54" s="132"/>
      <c r="G54" s="132"/>
      <c r="H54" s="45" t="s">
        <v>45</v>
      </c>
      <c r="I54" s="45" t="s">
        <v>16</v>
      </c>
    </row>
    <row r="55" spans="2:9" ht="36.75" thickBot="1">
      <c r="B55" s="131" t="s">
        <v>430</v>
      </c>
      <c r="C55" s="131"/>
      <c r="D55" s="131"/>
      <c r="E55" s="132" t="s">
        <v>52</v>
      </c>
      <c r="F55" s="132"/>
      <c r="G55" s="132"/>
      <c r="H55" s="45" t="s">
        <v>45</v>
      </c>
      <c r="I55" s="45" t="s">
        <v>16</v>
      </c>
    </row>
    <row r="56" spans="2:9" ht="16.5" thickBot="1">
      <c r="B56" s="134"/>
      <c r="C56" s="134"/>
      <c r="D56" s="134"/>
      <c r="E56" s="135"/>
      <c r="F56" s="135"/>
      <c r="G56" s="135"/>
      <c r="H56" s="46"/>
      <c r="I56" s="46"/>
    </row>
    <row r="57" spans="2:9" ht="38.25" customHeight="1" thickBot="1">
      <c r="B57" s="141" t="s">
        <v>48</v>
      </c>
      <c r="C57" s="142"/>
      <c r="D57" s="142"/>
      <c r="E57" s="142"/>
      <c r="F57" s="142"/>
      <c r="G57" s="142"/>
      <c r="H57" s="142"/>
      <c r="I57" s="143"/>
    </row>
    <row r="58" spans="2:9" ht="23.25" customHeight="1" thickBot="1">
      <c r="B58" s="136" t="s">
        <v>49</v>
      </c>
      <c r="C58" s="137"/>
      <c r="D58" s="137"/>
      <c r="E58" s="137"/>
      <c r="F58" s="137"/>
      <c r="G58" s="138"/>
      <c r="H58" s="26" t="s">
        <v>50</v>
      </c>
      <c r="I58" s="44" t="s">
        <v>51</v>
      </c>
    </row>
    <row r="59" spans="2:9" ht="36.75" thickBot="1">
      <c r="B59" s="120" t="s">
        <v>52</v>
      </c>
      <c r="C59" s="121"/>
      <c r="D59" s="121"/>
      <c r="E59" s="121"/>
      <c r="F59" s="121"/>
      <c r="G59" s="122"/>
      <c r="H59" s="45" t="s">
        <v>45</v>
      </c>
      <c r="I59" s="45" t="s">
        <v>16</v>
      </c>
    </row>
    <row r="60" spans="2:9" ht="16.5" thickBot="1">
      <c r="B60" s="120"/>
      <c r="C60" s="121"/>
      <c r="D60" s="121"/>
      <c r="E60" s="121"/>
      <c r="F60" s="121"/>
      <c r="G60" s="122"/>
      <c r="H60" s="45"/>
      <c r="I60" s="45"/>
    </row>
    <row r="61" spans="2:9" ht="16.5" thickBot="1">
      <c r="B61" s="120"/>
      <c r="C61" s="121"/>
      <c r="D61" s="121"/>
      <c r="E61" s="121"/>
      <c r="F61" s="121"/>
      <c r="G61" s="122"/>
      <c r="H61" s="45"/>
      <c r="I61" s="45"/>
    </row>
    <row r="62" spans="2:9" ht="16.5" thickBot="1">
      <c r="B62" s="120"/>
      <c r="C62" s="121"/>
      <c r="D62" s="121"/>
      <c r="E62" s="121"/>
      <c r="F62" s="121"/>
      <c r="G62" s="122"/>
      <c r="H62" s="45"/>
      <c r="I62" s="45"/>
    </row>
    <row r="63" spans="2:9" ht="16.5" thickBot="1">
      <c r="B63" s="120"/>
      <c r="C63" s="121"/>
      <c r="D63" s="121"/>
      <c r="E63" s="121"/>
      <c r="F63" s="121"/>
      <c r="G63" s="122"/>
      <c r="H63" s="45"/>
      <c r="I63" s="45"/>
    </row>
    <row r="64" spans="2:9" ht="16.5" thickBot="1">
      <c r="B64" s="120"/>
      <c r="C64" s="121"/>
      <c r="D64" s="121"/>
      <c r="E64" s="121"/>
      <c r="F64" s="121"/>
      <c r="G64" s="122"/>
      <c r="H64" s="45"/>
      <c r="I64" s="45"/>
    </row>
    <row r="65" spans="2:9" ht="16.5" thickBot="1">
      <c r="B65" s="126"/>
      <c r="C65" s="126"/>
      <c r="D65" s="126"/>
      <c r="E65" s="126"/>
      <c r="F65" s="126"/>
      <c r="G65" s="126"/>
      <c r="H65" s="8"/>
      <c r="I65" s="8"/>
    </row>
    <row r="66" spans="2:9" ht="39.75" customHeight="1" thickBot="1">
      <c r="B66" s="128" t="s">
        <v>53</v>
      </c>
      <c r="C66" s="129"/>
      <c r="D66" s="129"/>
      <c r="E66" s="129"/>
      <c r="F66" s="129"/>
      <c r="G66" s="129"/>
      <c r="H66" s="129"/>
      <c r="I66" s="130"/>
    </row>
    <row r="67" spans="2:9" ht="24.75" customHeight="1" thickBot="1">
      <c r="B67" s="136" t="s">
        <v>54</v>
      </c>
      <c r="C67" s="137"/>
      <c r="D67" s="137"/>
      <c r="E67" s="137"/>
      <c r="F67" s="137"/>
      <c r="G67" s="138"/>
      <c r="H67" s="139" t="s">
        <v>55</v>
      </c>
      <c r="I67" s="140"/>
    </row>
    <row r="68" spans="2:9" ht="16.5" customHeight="1" thickBot="1">
      <c r="B68" s="120" t="s">
        <v>428</v>
      </c>
      <c r="C68" s="121"/>
      <c r="D68" s="121"/>
      <c r="E68" s="121"/>
      <c r="F68" s="121"/>
      <c r="G68" s="122"/>
      <c r="H68" s="123" t="s">
        <v>16</v>
      </c>
      <c r="I68" s="125"/>
    </row>
    <row r="69" spans="2:9" ht="16.5" thickBot="1">
      <c r="B69" s="120"/>
      <c r="C69" s="121"/>
      <c r="D69" s="121"/>
      <c r="E69" s="121"/>
      <c r="F69" s="121"/>
      <c r="G69" s="122"/>
      <c r="H69" s="123"/>
      <c r="I69" s="125"/>
    </row>
    <row r="70" spans="2:9" ht="16.5" thickBot="1">
      <c r="B70" s="120"/>
      <c r="C70" s="121"/>
      <c r="D70" s="121"/>
      <c r="E70" s="121"/>
      <c r="F70" s="121"/>
      <c r="G70" s="122"/>
      <c r="H70" s="123"/>
      <c r="I70" s="125"/>
    </row>
    <row r="71" spans="2:9" ht="16.5" thickBot="1">
      <c r="B71" s="120"/>
      <c r="C71" s="121"/>
      <c r="D71" s="121"/>
      <c r="E71" s="121"/>
      <c r="F71" s="121"/>
      <c r="G71" s="122"/>
      <c r="H71" s="123"/>
      <c r="I71" s="125"/>
    </row>
    <row r="72" spans="2:9" ht="16.5" thickBot="1">
      <c r="B72" s="120"/>
      <c r="C72" s="121"/>
      <c r="D72" s="121"/>
      <c r="E72" s="121"/>
      <c r="F72" s="121"/>
      <c r="G72" s="122"/>
      <c r="H72" s="123"/>
      <c r="I72" s="125"/>
    </row>
    <row r="73" spans="2:9" ht="16.5" thickBot="1">
      <c r="B73" s="144"/>
      <c r="C73" s="144"/>
      <c r="D73" s="144"/>
      <c r="E73" s="144"/>
      <c r="F73" s="144"/>
      <c r="G73" s="144"/>
      <c r="H73" s="127"/>
      <c r="I73" s="127"/>
    </row>
    <row r="74" spans="2:9" ht="18" customHeight="1" thickBot="1">
      <c r="B74" s="128" t="s">
        <v>56</v>
      </c>
      <c r="C74" s="129"/>
      <c r="D74" s="129"/>
      <c r="E74" s="129"/>
      <c r="F74" s="129"/>
      <c r="G74" s="129"/>
      <c r="H74" s="129"/>
      <c r="I74" s="130"/>
    </row>
    <row r="75" spans="2:9" ht="30" customHeight="1" thickBot="1">
      <c r="B75" s="133"/>
      <c r="C75" s="133"/>
      <c r="D75" s="133"/>
      <c r="E75" s="145" t="s">
        <v>57</v>
      </c>
      <c r="F75" s="145"/>
      <c r="G75" s="145" t="s">
        <v>58</v>
      </c>
      <c r="H75" s="145"/>
      <c r="I75" s="36" t="s">
        <v>59</v>
      </c>
    </row>
    <row r="76" spans="2:9" ht="24" customHeight="1" thickBot="1">
      <c r="B76" s="147" t="s">
        <v>60</v>
      </c>
      <c r="C76" s="147"/>
      <c r="D76" s="147"/>
      <c r="E76" s="148">
        <v>7</v>
      </c>
      <c r="F76" s="148"/>
      <c r="G76" s="148">
        <v>3</v>
      </c>
      <c r="H76" s="148"/>
      <c r="I76" s="49">
        <v>1</v>
      </c>
    </row>
    <row r="77" spans="2:9" ht="24" customHeight="1" thickBot="1">
      <c r="B77" s="147" t="s">
        <v>61</v>
      </c>
      <c r="C77" s="147"/>
      <c r="D77" s="147"/>
      <c r="E77" s="148">
        <v>120</v>
      </c>
      <c r="F77" s="148"/>
      <c r="G77" s="148">
        <v>70</v>
      </c>
      <c r="H77" s="148"/>
      <c r="I77" s="49">
        <v>7</v>
      </c>
    </row>
    <row r="78" spans="2:9" ht="24" customHeight="1" thickBot="1">
      <c r="B78" s="126"/>
      <c r="C78" s="126"/>
      <c r="D78" s="126"/>
      <c r="E78" s="126"/>
      <c r="F78" s="126"/>
      <c r="G78" s="126"/>
      <c r="H78" s="126"/>
      <c r="I78" s="8"/>
    </row>
    <row r="79" spans="2:9" ht="27.75" customHeight="1" thickBot="1">
      <c r="B79" s="128" t="s">
        <v>63</v>
      </c>
      <c r="C79" s="129"/>
      <c r="D79" s="129"/>
      <c r="E79" s="129"/>
      <c r="F79" s="129"/>
      <c r="G79" s="129"/>
      <c r="H79" s="129"/>
      <c r="I79" s="130"/>
    </row>
    <row r="80" spans="2:9" ht="23.25" customHeight="1" thickBot="1">
      <c r="B80" s="146" t="s">
        <v>64</v>
      </c>
      <c r="C80" s="146"/>
      <c r="D80" s="146"/>
      <c r="E80" s="146" t="s">
        <v>65</v>
      </c>
      <c r="F80" s="146"/>
      <c r="G80" s="146"/>
      <c r="H80" s="27" t="s">
        <v>66</v>
      </c>
      <c r="I80" s="48" t="s">
        <v>67</v>
      </c>
    </row>
    <row r="81" spans="2:9" ht="36.75" thickBot="1">
      <c r="B81" s="148" t="s">
        <v>431</v>
      </c>
      <c r="C81" s="148"/>
      <c r="D81" s="148"/>
      <c r="E81" s="149" t="s">
        <v>133</v>
      </c>
      <c r="F81" s="149"/>
      <c r="G81" s="149"/>
      <c r="H81" s="49" t="s">
        <v>47</v>
      </c>
      <c r="I81" s="49" t="s">
        <v>16</v>
      </c>
    </row>
    <row r="82" spans="2:9" ht="16.5" thickBot="1">
      <c r="B82" s="148"/>
      <c r="C82" s="148"/>
      <c r="D82" s="148"/>
      <c r="E82" s="149"/>
      <c r="F82" s="149"/>
      <c r="G82" s="149"/>
      <c r="H82" s="49"/>
      <c r="I82" s="49"/>
    </row>
    <row r="83" spans="2:9" ht="16.5" thickBot="1">
      <c r="B83" s="148"/>
      <c r="C83" s="148"/>
      <c r="D83" s="148"/>
      <c r="E83" s="149"/>
      <c r="F83" s="149"/>
      <c r="G83" s="149"/>
      <c r="H83" s="49"/>
      <c r="I83" s="49"/>
    </row>
    <row r="84" spans="2:9" ht="16.5" thickBot="1">
      <c r="B84" s="148"/>
      <c r="C84" s="148"/>
      <c r="D84" s="148"/>
      <c r="E84" s="149"/>
      <c r="F84" s="149"/>
      <c r="G84" s="149"/>
      <c r="H84" s="49"/>
      <c r="I84" s="49"/>
    </row>
    <row r="85" spans="2:9" ht="16.5" thickBot="1">
      <c r="B85" s="148"/>
      <c r="C85" s="148"/>
      <c r="D85" s="148"/>
      <c r="E85" s="149"/>
      <c r="F85" s="149"/>
      <c r="G85" s="149"/>
      <c r="H85" s="49"/>
      <c r="I85" s="49"/>
    </row>
    <row r="86" spans="2:9" ht="16.5" thickBot="1">
      <c r="B86" s="126"/>
      <c r="C86" s="126"/>
      <c r="D86" s="126"/>
      <c r="E86" s="127"/>
      <c r="F86" s="127"/>
      <c r="G86" s="127"/>
      <c r="H86" s="8"/>
      <c r="I86" s="8"/>
    </row>
    <row r="87" spans="2:9" s="9" customFormat="1" ht="19.5" thickBot="1">
      <c r="B87" s="114" t="s">
        <v>68</v>
      </c>
      <c r="C87" s="150"/>
      <c r="D87" s="150"/>
      <c r="E87" s="150"/>
      <c r="F87" s="150"/>
      <c r="G87" s="150"/>
      <c r="H87" s="150"/>
      <c r="I87" s="151"/>
    </row>
    <row r="88" spans="2:9" ht="16.5" thickBot="1">
      <c r="B88" s="152"/>
      <c r="C88" s="152"/>
      <c r="D88" s="152"/>
      <c r="E88" s="152"/>
      <c r="F88" s="152"/>
      <c r="G88" s="152"/>
      <c r="H88" s="152"/>
      <c r="I88" s="152"/>
    </row>
    <row r="89" spans="2:9" ht="25.5" customHeight="1" thickBot="1">
      <c r="B89" s="153" t="s">
        <v>69</v>
      </c>
      <c r="C89" s="154"/>
      <c r="D89" s="154"/>
      <c r="E89" s="154"/>
      <c r="F89" s="154"/>
      <c r="G89" s="154"/>
      <c r="H89" s="154"/>
      <c r="I89" s="155"/>
    </row>
    <row r="90" spans="2:9" ht="34.5" thickBot="1">
      <c r="B90" s="133"/>
      <c r="C90" s="133"/>
      <c r="D90" s="133"/>
      <c r="E90" s="133"/>
      <c r="F90" s="133"/>
      <c r="G90" s="133" t="s">
        <v>70</v>
      </c>
      <c r="H90" s="133"/>
      <c r="I90" s="27" t="s">
        <v>272</v>
      </c>
    </row>
    <row r="91" spans="2:9" ht="16.5" customHeight="1" thickBot="1">
      <c r="B91" s="156" t="s">
        <v>71</v>
      </c>
      <c r="C91" s="156"/>
      <c r="D91" s="156"/>
      <c r="E91" s="156"/>
      <c r="F91" s="156"/>
      <c r="G91" s="157">
        <v>65</v>
      </c>
      <c r="H91" s="157"/>
      <c r="I91" s="50">
        <v>35</v>
      </c>
    </row>
    <row r="92" spans="2:9" ht="33.75" customHeight="1" thickBot="1">
      <c r="B92" s="156" t="s">
        <v>72</v>
      </c>
      <c r="C92" s="156"/>
      <c r="D92" s="156"/>
      <c r="E92" s="156"/>
      <c r="F92" s="156"/>
      <c r="G92" s="157">
        <v>2</v>
      </c>
      <c r="H92" s="157"/>
      <c r="I92" s="50">
        <v>2</v>
      </c>
    </row>
    <row r="93" spans="2:9" ht="27" customHeight="1" thickBot="1">
      <c r="B93" s="156" t="s">
        <v>73</v>
      </c>
      <c r="C93" s="156"/>
      <c r="D93" s="156"/>
      <c r="E93" s="156"/>
      <c r="F93" s="156"/>
      <c r="G93" s="157">
        <v>20</v>
      </c>
      <c r="H93" s="157"/>
      <c r="I93" s="50">
        <v>10</v>
      </c>
    </row>
    <row r="94" spans="2:9" ht="27" customHeight="1" thickBot="1">
      <c r="B94" s="156" t="s">
        <v>74</v>
      </c>
      <c r="C94" s="156"/>
      <c r="D94" s="156"/>
      <c r="E94" s="156"/>
      <c r="F94" s="156"/>
      <c r="G94" s="157">
        <v>0</v>
      </c>
      <c r="H94" s="157"/>
      <c r="I94" s="50">
        <v>0</v>
      </c>
    </row>
    <row r="95" spans="2:9" ht="27" customHeight="1" thickBot="1">
      <c r="B95" s="156" t="s">
        <v>75</v>
      </c>
      <c r="C95" s="156"/>
      <c r="D95" s="156"/>
      <c r="E95" s="156"/>
      <c r="F95" s="156"/>
      <c r="G95" s="157">
        <v>60</v>
      </c>
      <c r="H95" s="157"/>
      <c r="I95" s="50">
        <v>10</v>
      </c>
    </row>
    <row r="96" spans="2:9" ht="16.5" thickBot="1">
      <c r="B96" s="158"/>
      <c r="C96" s="158"/>
      <c r="D96" s="158"/>
      <c r="E96" s="158"/>
      <c r="F96" s="158"/>
      <c r="G96" s="158"/>
      <c r="H96" s="158"/>
      <c r="I96" s="2"/>
    </row>
    <row r="97" spans="2:9" ht="20.25" customHeight="1" thickBot="1">
      <c r="B97" s="159" t="s">
        <v>76</v>
      </c>
      <c r="C97" s="160"/>
      <c r="D97" s="160"/>
      <c r="E97" s="160"/>
      <c r="F97" s="160"/>
      <c r="G97" s="160"/>
      <c r="H97" s="160"/>
      <c r="I97" s="161"/>
    </row>
    <row r="98" spans="2:9" ht="16.5" thickBot="1">
      <c r="B98" s="27" t="s">
        <v>77</v>
      </c>
      <c r="C98" s="162" t="s">
        <v>432</v>
      </c>
      <c r="D98" s="163"/>
      <c r="E98" s="163"/>
      <c r="F98" s="163"/>
      <c r="G98" s="163"/>
      <c r="H98" s="163"/>
      <c r="I98" s="164"/>
    </row>
    <row r="99" spans="2:9" ht="16.5" thickBot="1">
      <c r="B99" s="27" t="s">
        <v>78</v>
      </c>
      <c r="C99" s="162" t="s">
        <v>433</v>
      </c>
      <c r="D99" s="163"/>
      <c r="E99" s="163"/>
      <c r="F99" s="163"/>
      <c r="G99" s="163"/>
      <c r="H99" s="163"/>
      <c r="I99" s="164"/>
    </row>
    <row r="100" spans="2:9" ht="16.5" thickBot="1">
      <c r="B100" s="27" t="s">
        <v>79</v>
      </c>
      <c r="C100" s="162" t="s">
        <v>434</v>
      </c>
      <c r="D100" s="163"/>
      <c r="E100" s="163"/>
      <c r="F100" s="163"/>
      <c r="G100" s="163"/>
      <c r="H100" s="163"/>
      <c r="I100" s="164"/>
    </row>
    <row r="101" spans="2:9" ht="16.5" thickBot="1">
      <c r="B101" s="27" t="s">
        <v>80</v>
      </c>
      <c r="C101" s="162" t="s">
        <v>435</v>
      </c>
      <c r="D101" s="163"/>
      <c r="E101" s="163"/>
      <c r="F101" s="163"/>
      <c r="G101" s="163"/>
      <c r="H101" s="163"/>
      <c r="I101" s="164"/>
    </row>
    <row r="102" spans="2:9" ht="16.5" thickBot="1">
      <c r="B102" s="27" t="s">
        <v>81</v>
      </c>
      <c r="C102" s="162" t="s">
        <v>436</v>
      </c>
      <c r="D102" s="163"/>
      <c r="E102" s="163"/>
      <c r="F102" s="163"/>
      <c r="G102" s="163"/>
      <c r="H102" s="163"/>
      <c r="I102" s="164"/>
    </row>
    <row r="103" spans="2:9" ht="16.5" thickBot="1">
      <c r="B103" s="3"/>
      <c r="C103" s="165"/>
      <c r="D103" s="165"/>
      <c r="E103" s="165"/>
      <c r="F103" s="165"/>
      <c r="G103" s="165"/>
      <c r="H103" s="165"/>
      <c r="I103" s="165"/>
    </row>
    <row r="104" spans="2:9" ht="30" customHeight="1" thickBot="1">
      <c r="B104" s="159" t="s">
        <v>82</v>
      </c>
      <c r="C104" s="160"/>
      <c r="D104" s="160"/>
      <c r="E104" s="160"/>
      <c r="F104" s="160"/>
      <c r="G104" s="160"/>
      <c r="H104" s="160"/>
      <c r="I104" s="161"/>
    </row>
    <row r="105" spans="2:9" ht="16.5" thickBot="1">
      <c r="B105" s="27" t="s">
        <v>77</v>
      </c>
      <c r="C105" s="162" t="s">
        <v>437</v>
      </c>
      <c r="D105" s="163"/>
      <c r="E105" s="163"/>
      <c r="F105" s="163"/>
      <c r="G105" s="163"/>
      <c r="H105" s="163"/>
      <c r="I105" s="164"/>
    </row>
    <row r="106" spans="2:9" ht="16.5" thickBot="1">
      <c r="B106" s="27" t="s">
        <v>78</v>
      </c>
      <c r="C106" s="162" t="s">
        <v>438</v>
      </c>
      <c r="D106" s="163"/>
      <c r="E106" s="163"/>
      <c r="F106" s="163"/>
      <c r="G106" s="163"/>
      <c r="H106" s="163"/>
      <c r="I106" s="164"/>
    </row>
    <row r="107" spans="2:9" ht="16.5" thickBot="1">
      <c r="B107" s="27" t="s">
        <v>79</v>
      </c>
      <c r="C107" s="162" t="s">
        <v>439</v>
      </c>
      <c r="D107" s="163"/>
      <c r="E107" s="163"/>
      <c r="F107" s="163"/>
      <c r="G107" s="163"/>
      <c r="H107" s="163"/>
      <c r="I107" s="164"/>
    </row>
    <row r="108" spans="2:9" ht="16.5" thickBot="1">
      <c r="B108" s="27" t="s">
        <v>80</v>
      </c>
      <c r="C108" s="162" t="s">
        <v>440</v>
      </c>
      <c r="D108" s="163"/>
      <c r="E108" s="163"/>
      <c r="F108" s="163"/>
      <c r="G108" s="163"/>
      <c r="H108" s="163"/>
      <c r="I108" s="164"/>
    </row>
    <row r="109" spans="2:9" ht="16.5" thickBot="1">
      <c r="B109" s="27" t="s">
        <v>81</v>
      </c>
      <c r="C109" s="162" t="s">
        <v>441</v>
      </c>
      <c r="D109" s="163"/>
      <c r="E109" s="163"/>
      <c r="F109" s="163"/>
      <c r="G109" s="163"/>
      <c r="H109" s="163"/>
      <c r="I109" s="164"/>
    </row>
    <row r="110" spans="2:9" ht="16.5" thickBot="1">
      <c r="B110" s="3"/>
      <c r="C110" s="165"/>
      <c r="D110" s="165"/>
      <c r="E110" s="165"/>
      <c r="F110" s="165"/>
      <c r="G110" s="165"/>
      <c r="H110" s="165"/>
      <c r="I110" s="165"/>
    </row>
    <row r="111" spans="2:9" ht="28.5" customHeight="1" thickBot="1">
      <c r="B111" s="159" t="s">
        <v>83</v>
      </c>
      <c r="C111" s="160"/>
      <c r="D111" s="160"/>
      <c r="E111" s="160"/>
      <c r="F111" s="160"/>
      <c r="G111" s="160"/>
      <c r="H111" s="160"/>
      <c r="I111" s="161"/>
    </row>
    <row r="112" spans="2:9" ht="16.5" thickBot="1">
      <c r="B112" s="27" t="s">
        <v>77</v>
      </c>
      <c r="C112" s="286" t="s">
        <v>442</v>
      </c>
      <c r="D112" s="287"/>
      <c r="E112" s="287"/>
      <c r="F112" s="287"/>
      <c r="G112" s="287"/>
      <c r="H112" s="287"/>
      <c r="I112" s="288"/>
    </row>
    <row r="113" spans="2:20" ht="16.5" thickBot="1">
      <c r="B113" s="27" t="s">
        <v>78</v>
      </c>
      <c r="C113" s="289" t="s">
        <v>443</v>
      </c>
      <c r="D113" s="290"/>
      <c r="E113" s="290"/>
      <c r="F113" s="290"/>
      <c r="G113" s="290"/>
      <c r="H113" s="290"/>
      <c r="I113" s="291"/>
      <c r="T113" s="11"/>
    </row>
    <row r="114" spans="2:9" ht="16.5" thickBot="1">
      <c r="B114" s="27" t="s">
        <v>79</v>
      </c>
      <c r="C114" s="289" t="s">
        <v>444</v>
      </c>
      <c r="D114" s="290"/>
      <c r="E114" s="290"/>
      <c r="F114" s="290"/>
      <c r="G114" s="290"/>
      <c r="H114" s="290"/>
      <c r="I114" s="291"/>
    </row>
    <row r="115" spans="2:9" ht="16.5" thickBot="1">
      <c r="B115" s="27" t="s">
        <v>80</v>
      </c>
      <c r="C115" s="289" t="s">
        <v>445</v>
      </c>
      <c r="D115" s="290"/>
      <c r="E115" s="290"/>
      <c r="F115" s="290"/>
      <c r="G115" s="290"/>
      <c r="H115" s="290"/>
      <c r="I115" s="291"/>
    </row>
    <row r="116" spans="2:9" ht="16.5" thickBot="1">
      <c r="B116" s="27" t="s">
        <v>81</v>
      </c>
      <c r="C116" s="289" t="s">
        <v>446</v>
      </c>
      <c r="D116" s="290"/>
      <c r="E116" s="290"/>
      <c r="F116" s="290"/>
      <c r="G116" s="290"/>
      <c r="H116" s="290"/>
      <c r="I116" s="291"/>
    </row>
    <row r="117" spans="2:9" ht="16.5" thickBot="1">
      <c r="B117" s="3"/>
      <c r="C117" s="285"/>
      <c r="D117" s="285"/>
      <c r="E117" s="285"/>
      <c r="F117" s="285"/>
      <c r="G117" s="285"/>
      <c r="H117" s="285"/>
      <c r="I117" s="285"/>
    </row>
    <row r="118" spans="2:9" ht="26.25" customHeight="1" thickBot="1">
      <c r="B118" s="159" t="s">
        <v>84</v>
      </c>
      <c r="C118" s="160"/>
      <c r="D118" s="160"/>
      <c r="E118" s="160"/>
      <c r="F118" s="160"/>
      <c r="G118" s="160"/>
      <c r="H118" s="160"/>
      <c r="I118" s="161"/>
    </row>
    <row r="119" spans="2:9" ht="16.5" thickBot="1">
      <c r="B119" s="27" t="s">
        <v>77</v>
      </c>
      <c r="C119" s="162" t="s">
        <v>447</v>
      </c>
      <c r="D119" s="163"/>
      <c r="E119" s="163"/>
      <c r="F119" s="163"/>
      <c r="G119" s="163"/>
      <c r="H119" s="163"/>
      <c r="I119" s="164"/>
    </row>
    <row r="120" spans="2:9" ht="16.5" thickBot="1">
      <c r="B120" s="27" t="s">
        <v>78</v>
      </c>
      <c r="C120" s="162" t="s">
        <v>448</v>
      </c>
      <c r="D120" s="163"/>
      <c r="E120" s="163"/>
      <c r="F120" s="163"/>
      <c r="G120" s="163"/>
      <c r="H120" s="163"/>
      <c r="I120" s="164"/>
    </row>
    <row r="121" spans="2:9" ht="16.5" thickBot="1">
      <c r="B121" s="27" t="s">
        <v>79</v>
      </c>
      <c r="C121" s="162" t="s">
        <v>449</v>
      </c>
      <c r="D121" s="163"/>
      <c r="E121" s="163"/>
      <c r="F121" s="163"/>
      <c r="G121" s="163"/>
      <c r="H121" s="163"/>
      <c r="I121" s="164"/>
    </row>
    <row r="122" spans="2:9" ht="16.5" thickBot="1">
      <c r="B122" s="27" t="s">
        <v>80</v>
      </c>
      <c r="C122" s="162"/>
      <c r="D122" s="163"/>
      <c r="E122" s="163"/>
      <c r="F122" s="163"/>
      <c r="G122" s="163"/>
      <c r="H122" s="163"/>
      <c r="I122" s="164"/>
    </row>
    <row r="123" spans="2:9" ht="16.5" thickBot="1">
      <c r="B123" s="27" t="s">
        <v>81</v>
      </c>
      <c r="C123" s="162"/>
      <c r="D123" s="163"/>
      <c r="E123" s="163"/>
      <c r="F123" s="163"/>
      <c r="G123" s="163"/>
      <c r="H123" s="163"/>
      <c r="I123" s="164"/>
    </row>
    <row r="124" spans="2:9" ht="15.75">
      <c r="B124" s="3"/>
      <c r="C124" s="172"/>
      <c r="D124" s="172"/>
      <c r="E124" s="172"/>
      <c r="F124" s="172"/>
      <c r="G124" s="172"/>
      <c r="H124" s="172"/>
      <c r="I124" s="172"/>
    </row>
    <row r="125" ht="16.5" thickBot="1"/>
    <row r="126" spans="2:9" s="9" customFormat="1" ht="67.5" customHeight="1" thickBot="1">
      <c r="B126" s="173" t="s">
        <v>85</v>
      </c>
      <c r="C126" s="174"/>
      <c r="D126" s="174"/>
      <c r="E126" s="174"/>
      <c r="F126" s="174"/>
      <c r="G126" s="174"/>
      <c r="H126" s="174"/>
      <c r="I126" s="175"/>
    </row>
    <row r="127" spans="2:9" ht="23.25" customHeight="1" thickBot="1">
      <c r="B127" s="77" t="s">
        <v>86</v>
      </c>
      <c r="C127" s="78"/>
      <c r="D127" s="78"/>
      <c r="E127" s="79"/>
      <c r="F127" s="77" t="s">
        <v>87</v>
      </c>
      <c r="G127" s="78"/>
      <c r="H127" s="79"/>
      <c r="I127" s="4" t="s">
        <v>88</v>
      </c>
    </row>
    <row r="128" spans="2:9" ht="16.5" thickBot="1">
      <c r="B128" s="169" t="s">
        <v>450</v>
      </c>
      <c r="C128" s="170"/>
      <c r="D128" s="170"/>
      <c r="E128" s="171"/>
      <c r="F128" s="169" t="s">
        <v>451</v>
      </c>
      <c r="G128" s="170"/>
      <c r="H128" s="171"/>
      <c r="I128" s="50" t="s">
        <v>417</v>
      </c>
    </row>
    <row r="129" spans="2:9" ht="16.5" thickBot="1">
      <c r="B129" s="169" t="s">
        <v>452</v>
      </c>
      <c r="C129" s="170"/>
      <c r="D129" s="170"/>
      <c r="E129" s="171"/>
      <c r="F129" s="169"/>
      <c r="G129" s="170"/>
      <c r="H129" s="171"/>
      <c r="I129" s="50" t="s">
        <v>453</v>
      </c>
    </row>
    <row r="130" spans="2:9" ht="16.5" thickBot="1">
      <c r="B130" s="169" t="s">
        <v>454</v>
      </c>
      <c r="C130" s="170"/>
      <c r="D130" s="170"/>
      <c r="E130" s="171"/>
      <c r="F130" s="169" t="s">
        <v>455</v>
      </c>
      <c r="G130" s="170"/>
      <c r="H130" s="171"/>
      <c r="I130" s="50" t="s">
        <v>456</v>
      </c>
    </row>
    <row r="131" spans="2:9" ht="16.5" thickBot="1">
      <c r="B131" s="169" t="s">
        <v>457</v>
      </c>
      <c r="C131" s="170"/>
      <c r="D131" s="170"/>
      <c r="E131" s="171"/>
      <c r="F131" s="169" t="s">
        <v>150</v>
      </c>
      <c r="G131" s="170"/>
      <c r="H131" s="171"/>
      <c r="I131" s="50"/>
    </row>
    <row r="132" spans="2:9" ht="16.5" thickBot="1">
      <c r="B132" s="169" t="s">
        <v>458</v>
      </c>
      <c r="C132" s="170"/>
      <c r="D132" s="170"/>
      <c r="E132" s="171"/>
      <c r="F132" s="169" t="s">
        <v>459</v>
      </c>
      <c r="G132" s="170"/>
      <c r="H132" s="171"/>
      <c r="I132" s="50">
        <v>2019</v>
      </c>
    </row>
    <row r="133" spans="2:8" ht="16.5" thickBot="1">
      <c r="B133" s="165"/>
      <c r="C133" s="165"/>
      <c r="D133" s="165"/>
      <c r="E133" s="165"/>
      <c r="F133" s="165"/>
      <c r="G133" s="165"/>
      <c r="H133" s="165"/>
    </row>
    <row r="134" spans="2:9" s="9" customFormat="1" ht="58.5" customHeight="1" thickBot="1">
      <c r="B134" s="178" t="s">
        <v>89</v>
      </c>
      <c r="C134" s="179"/>
      <c r="D134" s="179"/>
      <c r="E134" s="179"/>
      <c r="F134" s="179"/>
      <c r="G134" s="179"/>
      <c r="H134" s="179"/>
      <c r="I134" s="180"/>
    </row>
    <row r="135" spans="2:9" ht="68.25" thickBot="1">
      <c r="B135" s="181" t="s">
        <v>90</v>
      </c>
      <c r="C135" s="181"/>
      <c r="D135" s="181"/>
      <c r="E135" s="181" t="s">
        <v>91</v>
      </c>
      <c r="F135" s="181"/>
      <c r="G135" s="181"/>
      <c r="H135" s="4" t="s">
        <v>92</v>
      </c>
      <c r="I135" s="4" t="s">
        <v>93</v>
      </c>
    </row>
    <row r="136" spans="2:9" ht="32.25" thickBot="1">
      <c r="B136" s="177" t="s">
        <v>460</v>
      </c>
      <c r="C136" s="177"/>
      <c r="D136" s="177"/>
      <c r="E136" s="177" t="s">
        <v>461</v>
      </c>
      <c r="F136" s="177"/>
      <c r="G136" s="177"/>
      <c r="H136" s="52" t="s">
        <v>462</v>
      </c>
      <c r="I136" s="56" t="s">
        <v>463</v>
      </c>
    </row>
    <row r="137" spans="2:9" ht="158.25" thickBot="1">
      <c r="B137" s="177" t="s">
        <v>464</v>
      </c>
      <c r="C137" s="177"/>
      <c r="D137" s="177"/>
      <c r="E137" s="177" t="s">
        <v>465</v>
      </c>
      <c r="F137" s="177"/>
      <c r="G137" s="177"/>
      <c r="H137" s="52" t="s">
        <v>466</v>
      </c>
      <c r="I137" s="50" t="s">
        <v>467</v>
      </c>
    </row>
    <row r="138" spans="2:9" ht="23.25" thickBot="1">
      <c r="B138" s="177" t="s">
        <v>468</v>
      </c>
      <c r="C138" s="177"/>
      <c r="D138" s="177"/>
      <c r="E138" s="177" t="s">
        <v>469</v>
      </c>
      <c r="F138" s="177"/>
      <c r="G138" s="177"/>
      <c r="H138" s="52" t="s">
        <v>470</v>
      </c>
      <c r="I138" s="50" t="s">
        <v>471</v>
      </c>
    </row>
    <row r="139" spans="2:9" ht="16.5" thickBot="1">
      <c r="B139" s="177"/>
      <c r="C139" s="177"/>
      <c r="D139" s="177"/>
      <c r="E139" s="177" t="s">
        <v>472</v>
      </c>
      <c r="F139" s="177"/>
      <c r="G139" s="177"/>
      <c r="H139" s="52">
        <v>2013</v>
      </c>
      <c r="I139" s="50"/>
    </row>
    <row r="140" spans="2:9" ht="23.25" thickBot="1">
      <c r="B140" s="177" t="s">
        <v>473</v>
      </c>
      <c r="C140" s="177"/>
      <c r="D140" s="177"/>
      <c r="E140" s="177" t="s">
        <v>474</v>
      </c>
      <c r="F140" s="177"/>
      <c r="G140" s="177"/>
      <c r="H140" s="52" t="s">
        <v>475</v>
      </c>
      <c r="I140" s="50" t="s">
        <v>476</v>
      </c>
    </row>
    <row r="141" spans="2:9" ht="16.5" thickBot="1">
      <c r="B141" s="177"/>
      <c r="C141" s="177"/>
      <c r="D141" s="177"/>
      <c r="E141" s="177" t="s">
        <v>477</v>
      </c>
      <c r="F141" s="177"/>
      <c r="G141" s="177"/>
      <c r="H141" s="52" t="s">
        <v>478</v>
      </c>
      <c r="I141" s="50" t="s">
        <v>479</v>
      </c>
    </row>
    <row r="142" spans="2:7" ht="16.5" thickBot="1">
      <c r="B142" s="165"/>
      <c r="C142" s="165"/>
      <c r="D142" s="165"/>
      <c r="E142" s="165"/>
      <c r="F142" s="165"/>
      <c r="G142" s="165"/>
    </row>
    <row r="143" spans="2:9" s="9" customFormat="1" ht="21" customHeight="1" thickBot="1">
      <c r="B143" s="173" t="s">
        <v>94</v>
      </c>
      <c r="C143" s="174"/>
      <c r="D143" s="174"/>
      <c r="E143" s="174"/>
      <c r="F143" s="174"/>
      <c r="G143" s="174"/>
      <c r="H143" s="174"/>
      <c r="I143" s="175"/>
    </row>
    <row r="144" spans="2:9" ht="27.75" customHeight="1" thickBot="1">
      <c r="B144" s="192" t="s">
        <v>95</v>
      </c>
      <c r="C144" s="193"/>
      <c r="D144" s="193"/>
      <c r="E144" s="193"/>
      <c r="F144" s="193"/>
      <c r="G144" s="193"/>
      <c r="H144" s="193"/>
      <c r="I144" s="194"/>
    </row>
    <row r="145" spans="2:9" ht="15.75">
      <c r="B145" s="292" t="s">
        <v>480</v>
      </c>
      <c r="C145" s="183"/>
      <c r="D145" s="183"/>
      <c r="E145" s="183"/>
      <c r="F145" s="183"/>
      <c r="G145" s="183"/>
      <c r="H145" s="183"/>
      <c r="I145" s="184"/>
    </row>
    <row r="146" spans="2:9" ht="15.75">
      <c r="B146" s="185"/>
      <c r="C146" s="186"/>
      <c r="D146" s="186"/>
      <c r="E146" s="186"/>
      <c r="F146" s="186"/>
      <c r="G146" s="186"/>
      <c r="H146" s="186"/>
      <c r="I146" s="187"/>
    </row>
    <row r="147" spans="2:9" ht="16.5" thickBot="1">
      <c r="B147" s="188"/>
      <c r="C147" s="189"/>
      <c r="D147" s="189"/>
      <c r="E147" s="189"/>
      <c r="F147" s="189"/>
      <c r="G147" s="189"/>
      <c r="H147" s="189"/>
      <c r="I147" s="190"/>
    </row>
    <row r="150" ht="16.5" thickBot="1"/>
    <row r="151" spans="2:9" ht="15.75">
      <c r="B151" s="172"/>
      <c r="C151" s="172"/>
      <c r="D151" s="172"/>
      <c r="E151" s="172"/>
      <c r="F151" s="172"/>
      <c r="G151" s="172"/>
      <c r="H151" s="172"/>
      <c r="I151" s="172"/>
    </row>
  </sheetData>
  <mergeCells count="221">
    <mergeCell ref="B142:D142"/>
    <mergeCell ref="E142:G142"/>
    <mergeCell ref="B143:I143"/>
    <mergeCell ref="B144:I144"/>
    <mergeCell ref="B145:I147"/>
    <mergeCell ref="B151:I151"/>
    <mergeCell ref="B139:D139"/>
    <mergeCell ref="E139:G139"/>
    <mergeCell ref="B140:D140"/>
    <mergeCell ref="E140:G140"/>
    <mergeCell ref="B141:D141"/>
    <mergeCell ref="E141:G141"/>
    <mergeCell ref="B136:D136"/>
    <mergeCell ref="E136:G136"/>
    <mergeCell ref="B137:D137"/>
    <mergeCell ref="E137:G137"/>
    <mergeCell ref="B138:D138"/>
    <mergeCell ref="E138:G138"/>
    <mergeCell ref="B132:E132"/>
    <mergeCell ref="F132:H132"/>
    <mergeCell ref="B133:E133"/>
    <mergeCell ref="F133:H133"/>
    <mergeCell ref="B134:I134"/>
    <mergeCell ref="B135:D135"/>
    <mergeCell ref="E135:G135"/>
    <mergeCell ref="B129:E129"/>
    <mergeCell ref="F129:H129"/>
    <mergeCell ref="B130:E130"/>
    <mergeCell ref="F130:H130"/>
    <mergeCell ref="B131:E131"/>
    <mergeCell ref="F131:H131"/>
    <mergeCell ref="C123:I123"/>
    <mergeCell ref="C124:I124"/>
    <mergeCell ref="B126:I126"/>
    <mergeCell ref="B127:E127"/>
    <mergeCell ref="F127:H127"/>
    <mergeCell ref="B128:E128"/>
    <mergeCell ref="F128:H128"/>
    <mergeCell ref="C117:I117"/>
    <mergeCell ref="B118:I118"/>
    <mergeCell ref="C119:I119"/>
    <mergeCell ref="C120:I120"/>
    <mergeCell ref="C121:I121"/>
    <mergeCell ref="C122:I122"/>
    <mergeCell ref="B111:I111"/>
    <mergeCell ref="C112:I112"/>
    <mergeCell ref="C113:I113"/>
    <mergeCell ref="C114:I114"/>
    <mergeCell ref="C115:I115"/>
    <mergeCell ref="C116:I116"/>
    <mergeCell ref="C105:I105"/>
    <mergeCell ref="C106:I106"/>
    <mergeCell ref="C107:I107"/>
    <mergeCell ref="C108:I108"/>
    <mergeCell ref="C109:I109"/>
    <mergeCell ref="C110:I110"/>
    <mergeCell ref="C99:I99"/>
    <mergeCell ref="C100:I100"/>
    <mergeCell ref="C101:I101"/>
    <mergeCell ref="C102:I102"/>
    <mergeCell ref="C103:I103"/>
    <mergeCell ref="B104:I104"/>
    <mergeCell ref="B95:F95"/>
    <mergeCell ref="G95:H95"/>
    <mergeCell ref="B96:F96"/>
    <mergeCell ref="G96:H96"/>
    <mergeCell ref="B97:I97"/>
    <mergeCell ref="C98:I98"/>
    <mergeCell ref="B92:F92"/>
    <mergeCell ref="G92:H92"/>
    <mergeCell ref="B93:F93"/>
    <mergeCell ref="G93:H93"/>
    <mergeCell ref="B94:F94"/>
    <mergeCell ref="G94:H94"/>
    <mergeCell ref="B87:I87"/>
    <mergeCell ref="B88:I88"/>
    <mergeCell ref="B89:I89"/>
    <mergeCell ref="B90:F90"/>
    <mergeCell ref="G90:H90"/>
    <mergeCell ref="B91:F91"/>
    <mergeCell ref="G91:H91"/>
    <mergeCell ref="B84:D84"/>
    <mergeCell ref="E84:G84"/>
    <mergeCell ref="B85:D85"/>
    <mergeCell ref="E85:G85"/>
    <mergeCell ref="B86:D86"/>
    <mergeCell ref="E86:G86"/>
    <mergeCell ref="B81:D81"/>
    <mergeCell ref="E81:G81"/>
    <mergeCell ref="B82:D82"/>
    <mergeCell ref="E82:G82"/>
    <mergeCell ref="B83:D83"/>
    <mergeCell ref="E83:G83"/>
    <mergeCell ref="B78:D78"/>
    <mergeCell ref="E78:F78"/>
    <mergeCell ref="G78:H78"/>
    <mergeCell ref="B79:I79"/>
    <mergeCell ref="B80:D80"/>
    <mergeCell ref="E80:G80"/>
    <mergeCell ref="B76:D76"/>
    <mergeCell ref="E76:F76"/>
    <mergeCell ref="G76:H76"/>
    <mergeCell ref="B77:D77"/>
    <mergeCell ref="E77:F77"/>
    <mergeCell ref="G77:H77"/>
    <mergeCell ref="B73:G73"/>
    <mergeCell ref="H73:I73"/>
    <mergeCell ref="B74:I74"/>
    <mergeCell ref="B75:D75"/>
    <mergeCell ref="E75:F75"/>
    <mergeCell ref="G75:H75"/>
    <mergeCell ref="B70:G70"/>
    <mergeCell ref="H70:I70"/>
    <mergeCell ref="B71:G71"/>
    <mergeCell ref="H71:I71"/>
    <mergeCell ref="B72:G72"/>
    <mergeCell ref="H72:I72"/>
    <mergeCell ref="B67:G67"/>
    <mergeCell ref="H67:I67"/>
    <mergeCell ref="B68:G68"/>
    <mergeCell ref="H68:I68"/>
    <mergeCell ref="B69:G69"/>
    <mergeCell ref="H69:I69"/>
    <mergeCell ref="B61:G61"/>
    <mergeCell ref="B62:G62"/>
    <mergeCell ref="B63:G63"/>
    <mergeCell ref="B64:G64"/>
    <mergeCell ref="B65:G65"/>
    <mergeCell ref="B66:I66"/>
    <mergeCell ref="B56:D56"/>
    <mergeCell ref="E56:G56"/>
    <mergeCell ref="B57:I57"/>
    <mergeCell ref="B58:G58"/>
    <mergeCell ref="B59:G59"/>
    <mergeCell ref="B60:G60"/>
    <mergeCell ref="B53:D53"/>
    <mergeCell ref="E53:G53"/>
    <mergeCell ref="B54:D54"/>
    <mergeCell ref="E54:G54"/>
    <mergeCell ref="B55:D55"/>
    <mergeCell ref="E55:G55"/>
    <mergeCell ref="B50:D50"/>
    <mergeCell ref="E50:G50"/>
    <mergeCell ref="B51:D51"/>
    <mergeCell ref="E51:G51"/>
    <mergeCell ref="B52:D52"/>
    <mergeCell ref="E52:G52"/>
    <mergeCell ref="B45:D45"/>
    <mergeCell ref="E45:H45"/>
    <mergeCell ref="B46:D46"/>
    <mergeCell ref="E46:H46"/>
    <mergeCell ref="B47:I47"/>
    <mergeCell ref="B49:I49"/>
    <mergeCell ref="B42:D42"/>
    <mergeCell ref="E42:H42"/>
    <mergeCell ref="B43:D43"/>
    <mergeCell ref="E43:H43"/>
    <mergeCell ref="B44:D44"/>
    <mergeCell ref="E44:H44"/>
    <mergeCell ref="B38:D38"/>
    <mergeCell ref="E38:H38"/>
    <mergeCell ref="B39:D39"/>
    <mergeCell ref="E39:H39"/>
    <mergeCell ref="B40:I40"/>
    <mergeCell ref="B41:D41"/>
    <mergeCell ref="E41:H41"/>
    <mergeCell ref="B34:D34"/>
    <mergeCell ref="E34:H34"/>
    <mergeCell ref="B36:D36"/>
    <mergeCell ref="E36:H36"/>
    <mergeCell ref="B37:D37"/>
    <mergeCell ref="E37:H37"/>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whole" allowBlank="1" showInputMessage="1" showErrorMessage="1" errorTitle="Wrong format" error="Number between 0 - 999 999" sqref="E76:I77 G91:I95">
      <formula1>0</formula1>
      <formula2>999999</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Zlý formát dátumu" error="Uveďte rok vo formáte RRRR, pričom číslo musí byť medzi 1900 a 2100. " sqref="H24:H29 I42:I45">
      <formula1>1900</formula1>
      <formula2>2100</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display="mailto:anton.szomolanyi@paneurouni.com"/>
    <hyperlink ref="F18" r:id="rId2" display="https://www.portalvs.sk/regzam/detail/9300?mode=full&amp;do=filterForm-submit&amp;name=Anton&amp;surname=Szomol%C3%A1nyi&amp;university=727000000&amp;faculty=727030000&amp;sort=surname&amp;employment_state=yes&amp;filter=Vyh%C4%BEada%C5%A5"/>
    <hyperlink ref="I136" r:id="rId3" display="mailto:Heikki.Timonen@oamk.fi"/>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1451-848B-4407-8912-80FAA3E4F090}">
  <dimension ref="B2:T157"/>
  <sheetViews>
    <sheetView workbookViewId="0" topLeftCell="A143">
      <selection activeCell="J14" sqref="J14"/>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9" t="s">
        <v>0</v>
      </c>
      <c r="C2" s="90"/>
      <c r="D2" s="90"/>
      <c r="E2" s="90"/>
      <c r="F2" s="90"/>
      <c r="G2" s="90"/>
      <c r="H2" s="90"/>
      <c r="I2" s="90"/>
    </row>
    <row r="3" spans="2:9" ht="22.5" customHeight="1">
      <c r="B3" s="90"/>
      <c r="C3" s="90"/>
      <c r="D3" s="90"/>
      <c r="E3" s="90"/>
      <c r="F3" s="90"/>
      <c r="G3" s="90"/>
      <c r="H3" s="90"/>
      <c r="I3" s="90"/>
    </row>
    <row r="4" spans="2:9" ht="16.5" thickBot="1">
      <c r="B4" s="10"/>
      <c r="C4" s="10"/>
      <c r="D4" s="10"/>
      <c r="E4" s="10"/>
      <c r="F4" s="10"/>
      <c r="G4" s="10"/>
      <c r="H4" s="10"/>
      <c r="I4" s="10"/>
    </row>
    <row r="5" spans="2:9" ht="21.75" customHeight="1" thickTop="1">
      <c r="B5" s="91" t="s">
        <v>1</v>
      </c>
      <c r="C5" s="92"/>
      <c r="D5" s="92"/>
      <c r="E5" s="92"/>
      <c r="F5" s="92"/>
      <c r="G5" s="92"/>
      <c r="H5" s="92"/>
      <c r="I5" s="92"/>
    </row>
    <row r="6" spans="2:9" ht="21.75" customHeight="1" thickBot="1">
      <c r="B6" s="92"/>
      <c r="C6" s="92"/>
      <c r="D6" s="92"/>
      <c r="E6" s="92"/>
      <c r="F6" s="92"/>
      <c r="G6" s="92"/>
      <c r="H6" s="92"/>
      <c r="I6" s="92"/>
    </row>
    <row r="7" spans="2:6" ht="16.5" thickBot="1">
      <c r="B7" s="93" t="s">
        <v>2</v>
      </c>
      <c r="C7" s="94"/>
      <c r="D7" s="94"/>
      <c r="E7" s="95">
        <v>44673</v>
      </c>
      <c r="F7" s="96"/>
    </row>
    <row r="8" ht="16.5" thickBot="1">
      <c r="B8" s="1"/>
    </row>
    <row r="9" spans="2:9" ht="19.5" thickBot="1">
      <c r="B9" s="97" t="s">
        <v>3</v>
      </c>
      <c r="C9" s="98"/>
      <c r="D9" s="98"/>
      <c r="E9" s="98"/>
      <c r="F9" s="98"/>
      <c r="G9" s="98"/>
      <c r="H9" s="98"/>
      <c r="I9" s="99"/>
    </row>
    <row r="10" spans="2:9" ht="16.5" thickBot="1">
      <c r="B10" s="77" t="s">
        <v>4</v>
      </c>
      <c r="C10" s="78"/>
      <c r="D10" s="78"/>
      <c r="E10" s="79"/>
      <c r="F10" s="293" t="s">
        <v>482</v>
      </c>
      <c r="G10" s="294"/>
      <c r="H10" s="294"/>
      <c r="I10" s="295"/>
    </row>
    <row r="11" spans="2:9" ht="16.5" thickBot="1">
      <c r="B11" s="77" t="s">
        <v>5</v>
      </c>
      <c r="C11" s="78"/>
      <c r="D11" s="78"/>
      <c r="E11" s="79"/>
      <c r="F11" s="293" t="s">
        <v>483</v>
      </c>
      <c r="G11" s="294"/>
      <c r="H11" s="294"/>
      <c r="I11" s="295"/>
    </row>
    <row r="12" spans="2:9" ht="16.5" thickBot="1">
      <c r="B12" s="77" t="s">
        <v>6</v>
      </c>
      <c r="C12" s="78"/>
      <c r="D12" s="78"/>
      <c r="E12" s="79"/>
      <c r="F12" s="293" t="s">
        <v>484</v>
      </c>
      <c r="G12" s="294"/>
      <c r="H12" s="294"/>
      <c r="I12" s="295"/>
    </row>
    <row r="13" spans="2:9" ht="18.75" customHeight="1" thickBot="1">
      <c r="B13" s="83" t="s">
        <v>7</v>
      </c>
      <c r="C13" s="84"/>
      <c r="D13" s="84"/>
      <c r="E13" s="85"/>
      <c r="F13" s="86">
        <v>1972</v>
      </c>
      <c r="G13" s="87"/>
      <c r="H13" s="87"/>
      <c r="I13" s="88"/>
    </row>
    <row r="14" spans="2:18" ht="26.25" customHeight="1" thickBot="1">
      <c r="B14" s="83" t="s">
        <v>8</v>
      </c>
      <c r="C14" s="84"/>
      <c r="D14" s="84"/>
      <c r="E14" s="85"/>
      <c r="F14" s="296" t="s">
        <v>485</v>
      </c>
      <c r="G14" s="87"/>
      <c r="H14" s="87"/>
      <c r="I14" s="88"/>
      <c r="R14" s="12"/>
    </row>
    <row r="15" spans="2:18" ht="26.25" customHeight="1" thickBot="1">
      <c r="B15" s="83" t="s">
        <v>10</v>
      </c>
      <c r="C15" s="84"/>
      <c r="D15" s="84"/>
      <c r="E15" s="85"/>
      <c r="F15" s="296" t="s">
        <v>486</v>
      </c>
      <c r="G15" s="87"/>
      <c r="H15" s="87"/>
      <c r="I15" s="88"/>
      <c r="R15" s="12"/>
    </row>
    <row r="16" spans="2:9" ht="16.5" thickBot="1">
      <c r="B16" s="83" t="s">
        <v>12</v>
      </c>
      <c r="C16" s="84"/>
      <c r="D16" s="84"/>
      <c r="E16" s="85"/>
      <c r="F16" s="296" t="s">
        <v>487</v>
      </c>
      <c r="G16" s="297"/>
      <c r="H16" s="297"/>
      <c r="I16" s="298"/>
    </row>
    <row r="17" spans="2:9" ht="18" customHeight="1" thickBot="1">
      <c r="B17" s="83" t="s">
        <v>13</v>
      </c>
      <c r="C17" s="84"/>
      <c r="D17" s="84"/>
      <c r="E17" s="85"/>
      <c r="F17" s="100" t="s">
        <v>488</v>
      </c>
      <c r="G17" s="87"/>
      <c r="H17" s="87"/>
      <c r="I17" s="88"/>
    </row>
    <row r="18" spans="2:9" ht="32.25" customHeight="1" thickBot="1">
      <c r="B18" s="83" t="s">
        <v>14</v>
      </c>
      <c r="C18" s="84"/>
      <c r="D18" s="84"/>
      <c r="E18" s="85"/>
      <c r="F18" s="100" t="s">
        <v>489</v>
      </c>
      <c r="G18" s="87"/>
      <c r="H18" s="87"/>
      <c r="I18" s="88"/>
    </row>
    <row r="19" spans="2:9" ht="38.25" customHeight="1" thickBot="1">
      <c r="B19" s="83" t="s">
        <v>15</v>
      </c>
      <c r="C19" s="84"/>
      <c r="D19" s="84"/>
      <c r="E19" s="85"/>
      <c r="F19" s="296" t="s">
        <v>490</v>
      </c>
      <c r="G19" s="297"/>
      <c r="H19" s="297"/>
      <c r="I19" s="298"/>
    </row>
    <row r="20" spans="2:9" ht="16.5" thickBot="1">
      <c r="B20" s="103" t="s">
        <v>17</v>
      </c>
      <c r="C20" s="104"/>
      <c r="D20" s="104"/>
      <c r="E20" s="105"/>
      <c r="F20" s="100" t="s">
        <v>491</v>
      </c>
      <c r="G20" s="87"/>
      <c r="H20" s="87"/>
      <c r="I20" s="88"/>
    </row>
    <row r="21" spans="2:9" ht="16.5" thickBot="1">
      <c r="B21" s="106"/>
      <c r="C21" s="106"/>
      <c r="D21" s="106"/>
      <c r="E21" s="106"/>
      <c r="F21" s="106"/>
      <c r="G21" s="106"/>
      <c r="H21" s="106"/>
      <c r="I21" s="106"/>
    </row>
    <row r="22" spans="2:9" ht="39.75" customHeight="1" thickBot="1">
      <c r="B22" s="107" t="s">
        <v>18</v>
      </c>
      <c r="C22" s="108"/>
      <c r="D22" s="108"/>
      <c r="E22" s="108"/>
      <c r="F22" s="108"/>
      <c r="G22" s="108"/>
      <c r="H22" s="108"/>
      <c r="I22" s="109"/>
    </row>
    <row r="23" spans="2:9" ht="28.5" customHeight="1" thickBot="1">
      <c r="B23" s="110"/>
      <c r="C23" s="111"/>
      <c r="D23" s="110" t="s">
        <v>19</v>
      </c>
      <c r="E23" s="112"/>
      <c r="F23" s="112"/>
      <c r="G23" s="111"/>
      <c r="H23" s="30" t="s">
        <v>20</v>
      </c>
      <c r="I23" s="29" t="s">
        <v>21</v>
      </c>
    </row>
    <row r="24" spans="2:9" ht="37.5" customHeight="1" thickBot="1">
      <c r="B24" s="101" t="s">
        <v>22</v>
      </c>
      <c r="C24" s="102"/>
      <c r="D24" s="296" t="s">
        <v>492</v>
      </c>
      <c r="E24" s="87"/>
      <c r="F24" s="87"/>
      <c r="G24" s="88"/>
      <c r="H24" s="41">
        <v>1993</v>
      </c>
      <c r="I24" s="57" t="s">
        <v>493</v>
      </c>
    </row>
    <row r="25" spans="2:9" ht="37.5" customHeight="1" thickBot="1">
      <c r="B25" s="101" t="s">
        <v>23</v>
      </c>
      <c r="C25" s="102"/>
      <c r="D25" s="296" t="s">
        <v>492</v>
      </c>
      <c r="E25" s="87"/>
      <c r="F25" s="87"/>
      <c r="G25" s="88"/>
      <c r="H25" s="41">
        <v>1995</v>
      </c>
      <c r="I25" s="57" t="s">
        <v>493</v>
      </c>
    </row>
    <row r="26" spans="2:9" ht="38.25" customHeight="1" thickBot="1">
      <c r="B26" s="101" t="s">
        <v>24</v>
      </c>
      <c r="C26" s="102"/>
      <c r="D26" s="296" t="s">
        <v>494</v>
      </c>
      <c r="E26" s="87"/>
      <c r="F26" s="87"/>
      <c r="G26" s="88"/>
      <c r="H26" s="41">
        <v>2004</v>
      </c>
      <c r="I26" s="57" t="s">
        <v>493</v>
      </c>
    </row>
    <row r="27" spans="2:9" ht="22.5" customHeight="1" thickBot="1">
      <c r="B27" s="101" t="s">
        <v>25</v>
      </c>
      <c r="C27" s="102"/>
      <c r="D27" s="296" t="s">
        <v>9</v>
      </c>
      <c r="E27" s="87"/>
      <c r="F27" s="87"/>
      <c r="G27" s="88"/>
      <c r="H27" s="41">
        <v>2018</v>
      </c>
      <c r="I27" s="41" t="s">
        <v>490</v>
      </c>
    </row>
    <row r="28" spans="2:17" ht="22.5" customHeight="1" thickBot="1">
      <c r="B28" s="101" t="s">
        <v>26</v>
      </c>
      <c r="C28" s="102"/>
      <c r="D28" s="86"/>
      <c r="E28" s="87"/>
      <c r="F28" s="87"/>
      <c r="G28" s="88"/>
      <c r="H28" s="41"/>
      <c r="I28" s="41"/>
      <c r="Q28" s="5"/>
    </row>
    <row r="29" spans="2:9" ht="22.5" customHeight="1" thickBot="1">
      <c r="B29" s="101" t="s">
        <v>27</v>
      </c>
      <c r="C29" s="102"/>
      <c r="D29" s="86"/>
      <c r="E29" s="87"/>
      <c r="F29" s="87"/>
      <c r="G29" s="88"/>
      <c r="H29" s="41"/>
      <c r="I29" s="41"/>
    </row>
    <row r="30" spans="2:9" ht="16.5" thickBot="1">
      <c r="B30" s="113"/>
      <c r="C30" s="113"/>
      <c r="D30" s="113"/>
      <c r="E30" s="113"/>
      <c r="F30" s="113"/>
      <c r="G30" s="113"/>
      <c r="H30" s="113"/>
      <c r="I30" s="113"/>
    </row>
    <row r="31" spans="2:9" ht="16.5" thickBot="1">
      <c r="B31" s="114" t="s">
        <v>28</v>
      </c>
      <c r="C31" s="115"/>
      <c r="D31" s="115"/>
      <c r="E31" s="115"/>
      <c r="F31" s="115"/>
      <c r="G31" s="115"/>
      <c r="H31" s="115"/>
      <c r="I31" s="116"/>
    </row>
    <row r="32" spans="2:9" ht="23.25" thickBot="1">
      <c r="B32" s="117" t="s">
        <v>29</v>
      </c>
      <c r="C32" s="118"/>
      <c r="D32" s="119"/>
      <c r="E32" s="117" t="s">
        <v>30</v>
      </c>
      <c r="F32" s="118"/>
      <c r="G32" s="118"/>
      <c r="H32" s="119"/>
      <c r="I32" s="30" t="s">
        <v>31</v>
      </c>
    </row>
    <row r="33" spans="2:9" ht="17.1" customHeight="1" thickBot="1">
      <c r="B33" s="120" t="s">
        <v>495</v>
      </c>
      <c r="C33" s="121"/>
      <c r="D33" s="122"/>
      <c r="E33" s="261" t="s">
        <v>496</v>
      </c>
      <c r="F33" s="262"/>
      <c r="G33" s="262"/>
      <c r="H33" s="263"/>
      <c r="I33" s="53" t="s">
        <v>497</v>
      </c>
    </row>
    <row r="34" spans="2:9" ht="17.1" customHeight="1" thickBot="1">
      <c r="B34" s="261" t="s">
        <v>498</v>
      </c>
      <c r="C34" s="121"/>
      <c r="D34" s="122"/>
      <c r="E34" s="261" t="s">
        <v>499</v>
      </c>
      <c r="F34" s="124"/>
      <c r="G34" s="124"/>
      <c r="H34" s="125"/>
      <c r="I34" s="53" t="s">
        <v>500</v>
      </c>
    </row>
    <row r="35" spans="2:9" ht="17.1" customHeight="1" thickBot="1">
      <c r="B35" s="33" t="s">
        <v>501</v>
      </c>
      <c r="D35" s="34"/>
      <c r="E35" s="58" t="s">
        <v>502</v>
      </c>
      <c r="F35" s="55"/>
      <c r="G35" s="55"/>
      <c r="H35" s="40"/>
      <c r="I35" s="53" t="s">
        <v>503</v>
      </c>
    </row>
    <row r="36" spans="2:9" ht="17.1" customHeight="1" thickBot="1">
      <c r="B36" s="33" t="s">
        <v>504</v>
      </c>
      <c r="C36" s="34"/>
      <c r="D36" s="35"/>
      <c r="E36" s="58" t="s">
        <v>505</v>
      </c>
      <c r="F36" s="55"/>
      <c r="G36" s="55"/>
      <c r="H36" s="40"/>
      <c r="I36" s="59" t="s">
        <v>506</v>
      </c>
    </row>
    <row r="37" spans="2:9" ht="17.1" customHeight="1" thickBot="1">
      <c r="B37" s="33" t="s">
        <v>507</v>
      </c>
      <c r="C37" s="34"/>
      <c r="D37" s="35"/>
      <c r="E37" s="58" t="s">
        <v>508</v>
      </c>
      <c r="F37" s="55"/>
      <c r="G37" s="55"/>
      <c r="H37" s="40"/>
      <c r="I37" s="53" t="s">
        <v>509</v>
      </c>
    </row>
    <row r="38" spans="2:9" ht="17.1" customHeight="1" thickBot="1">
      <c r="B38" s="33" t="s">
        <v>510</v>
      </c>
      <c r="C38" s="34"/>
      <c r="D38" s="35"/>
      <c r="E38" s="58" t="s">
        <v>511</v>
      </c>
      <c r="F38" s="55"/>
      <c r="G38" s="55"/>
      <c r="H38" s="40"/>
      <c r="I38" s="53" t="s">
        <v>512</v>
      </c>
    </row>
    <row r="39" spans="2:9" ht="17.1" customHeight="1" thickBot="1">
      <c r="B39" s="33" t="s">
        <v>513</v>
      </c>
      <c r="C39" s="34"/>
      <c r="D39" s="35"/>
      <c r="E39" s="58" t="s">
        <v>514</v>
      </c>
      <c r="F39" s="55"/>
      <c r="G39" s="55"/>
      <c r="H39" s="40"/>
      <c r="I39" s="53" t="s">
        <v>515</v>
      </c>
    </row>
    <row r="40" spans="2:9" ht="17.1" customHeight="1" thickBot="1">
      <c r="B40" s="120" t="s">
        <v>516</v>
      </c>
      <c r="C40" s="121"/>
      <c r="D40" s="122"/>
      <c r="E40" s="299" t="s">
        <v>517</v>
      </c>
      <c r="F40" s="124"/>
      <c r="G40" s="124"/>
      <c r="H40" s="125"/>
      <c r="I40" s="59" t="s">
        <v>518</v>
      </c>
    </row>
    <row r="41" spans="2:9" ht="17.1" customHeight="1" thickBot="1">
      <c r="B41" s="120" t="s">
        <v>516</v>
      </c>
      <c r="C41" s="121"/>
      <c r="D41" s="122"/>
      <c r="E41" s="261" t="s">
        <v>519</v>
      </c>
      <c r="F41" s="124"/>
      <c r="G41" s="124"/>
      <c r="H41" s="125"/>
      <c r="I41" s="53" t="s">
        <v>520</v>
      </c>
    </row>
    <row r="42" spans="2:9" ht="17.1" customHeight="1" thickBot="1">
      <c r="B42" s="33" t="s">
        <v>521</v>
      </c>
      <c r="C42" s="60"/>
      <c r="D42" s="61"/>
      <c r="E42" s="62" t="s">
        <v>522</v>
      </c>
      <c r="F42" s="63"/>
      <c r="G42" s="63"/>
      <c r="H42" s="64"/>
      <c r="I42" s="59" t="s">
        <v>523</v>
      </c>
    </row>
    <row r="43" spans="2:9" ht="17.1" customHeight="1" thickBot="1">
      <c r="B43" s="120" t="s">
        <v>524</v>
      </c>
      <c r="C43" s="121"/>
      <c r="D43" s="122"/>
      <c r="E43" s="261" t="s">
        <v>525</v>
      </c>
      <c r="F43" s="262"/>
      <c r="G43" s="262"/>
      <c r="H43" s="263"/>
      <c r="I43" s="53" t="s">
        <v>526</v>
      </c>
    </row>
    <row r="44" spans="2:9" ht="17.1" customHeight="1" thickBot="1">
      <c r="B44" s="300" t="s">
        <v>527</v>
      </c>
      <c r="C44" s="300"/>
      <c r="D44" s="300"/>
      <c r="E44" s="301" t="s">
        <v>528</v>
      </c>
      <c r="F44" s="302"/>
      <c r="G44" s="302"/>
      <c r="H44" s="302"/>
      <c r="I44" s="65" t="s">
        <v>529</v>
      </c>
    </row>
    <row r="45" spans="2:9" ht="39.75" customHeight="1" thickBot="1">
      <c r="B45" s="114" t="s">
        <v>34</v>
      </c>
      <c r="C45" s="115"/>
      <c r="D45" s="115"/>
      <c r="E45" s="115"/>
      <c r="F45" s="115"/>
      <c r="G45" s="115"/>
      <c r="H45" s="115"/>
      <c r="I45" s="116"/>
    </row>
    <row r="46" spans="2:9" ht="25.5" customHeight="1" thickBot="1">
      <c r="B46" s="117" t="s">
        <v>35</v>
      </c>
      <c r="C46" s="118"/>
      <c r="D46" s="119"/>
      <c r="E46" s="117" t="s">
        <v>36</v>
      </c>
      <c r="F46" s="118"/>
      <c r="G46" s="118"/>
      <c r="H46" s="119"/>
      <c r="I46" s="30" t="s">
        <v>37</v>
      </c>
    </row>
    <row r="47" spans="2:9" ht="17.1" customHeight="1" thickBot="1">
      <c r="B47" s="120" t="s">
        <v>530</v>
      </c>
      <c r="C47" s="121"/>
      <c r="D47" s="122"/>
      <c r="E47" s="299" t="s">
        <v>531</v>
      </c>
      <c r="F47" s="124"/>
      <c r="G47" s="124"/>
      <c r="H47" s="125"/>
      <c r="I47" s="53">
        <v>1997</v>
      </c>
    </row>
    <row r="48" spans="2:9" ht="17.1" customHeight="1" thickBot="1">
      <c r="B48" s="120" t="s">
        <v>530</v>
      </c>
      <c r="C48" s="121"/>
      <c r="D48" s="122"/>
      <c r="E48" s="261" t="s">
        <v>532</v>
      </c>
      <c r="F48" s="262"/>
      <c r="G48" s="262"/>
      <c r="H48" s="263"/>
      <c r="I48" s="53">
        <v>1998</v>
      </c>
    </row>
    <row r="49" spans="2:9" ht="16.5" thickBot="1">
      <c r="B49" s="120" t="s">
        <v>533</v>
      </c>
      <c r="C49" s="121"/>
      <c r="D49" s="122"/>
      <c r="E49" s="261" t="s">
        <v>534</v>
      </c>
      <c r="F49" s="262"/>
      <c r="G49" s="262"/>
      <c r="H49" s="263"/>
      <c r="I49" s="53">
        <v>2007</v>
      </c>
    </row>
    <row r="50" spans="2:9" ht="72.75" thickBot="1">
      <c r="B50" s="33" t="s">
        <v>530</v>
      </c>
      <c r="C50" s="34"/>
      <c r="D50" s="35"/>
      <c r="E50" s="58" t="s">
        <v>535</v>
      </c>
      <c r="F50" s="66"/>
      <c r="G50" s="66"/>
      <c r="H50" s="53"/>
      <c r="I50" s="53">
        <v>2008</v>
      </c>
    </row>
    <row r="51" spans="2:9" ht="84.75" thickBot="1">
      <c r="B51" s="33" t="s">
        <v>536</v>
      </c>
      <c r="C51" s="34"/>
      <c r="D51" s="35"/>
      <c r="E51" s="58" t="s">
        <v>537</v>
      </c>
      <c r="F51" s="66"/>
      <c r="G51" s="66"/>
      <c r="H51" s="53"/>
      <c r="I51" s="53">
        <v>2010</v>
      </c>
    </row>
    <row r="52" spans="2:9" ht="60.75" thickBot="1">
      <c r="B52" s="33" t="s">
        <v>530</v>
      </c>
      <c r="C52" s="34"/>
      <c r="D52" s="35"/>
      <c r="E52" s="58" t="s">
        <v>538</v>
      </c>
      <c r="F52" s="66"/>
      <c r="G52" s="66"/>
      <c r="H52" s="53"/>
      <c r="I52" s="53">
        <v>2015</v>
      </c>
    </row>
    <row r="53" spans="2:9" ht="72.75" thickBot="1">
      <c r="B53" s="33" t="s">
        <v>539</v>
      </c>
      <c r="C53" s="34"/>
      <c r="D53" s="35"/>
      <c r="E53" s="58" t="s">
        <v>540</v>
      </c>
      <c r="F53" s="66"/>
      <c r="G53" s="66"/>
      <c r="H53" s="53"/>
      <c r="I53" s="53">
        <v>2015</v>
      </c>
    </row>
    <row r="54" spans="2:9" ht="16.5" thickBot="1">
      <c r="B54" s="120" t="s">
        <v>541</v>
      </c>
      <c r="C54" s="121"/>
      <c r="D54" s="122"/>
      <c r="E54" s="261" t="s">
        <v>542</v>
      </c>
      <c r="F54" s="124"/>
      <c r="G54" s="124"/>
      <c r="H54" s="125"/>
      <c r="I54" s="40">
        <v>2016</v>
      </c>
    </row>
    <row r="55" spans="2:9" ht="16.5" thickBot="1">
      <c r="B55" s="126"/>
      <c r="C55" s="126"/>
      <c r="D55" s="126"/>
      <c r="E55" s="127"/>
      <c r="F55" s="127"/>
      <c r="G55" s="127"/>
      <c r="H55" s="127"/>
      <c r="I55" s="8"/>
    </row>
    <row r="56" spans="2:9" ht="40.5" customHeight="1" thickBot="1">
      <c r="B56" s="114" t="s">
        <v>38</v>
      </c>
      <c r="C56" s="115"/>
      <c r="D56" s="115"/>
      <c r="E56" s="115"/>
      <c r="F56" s="115"/>
      <c r="G56" s="115"/>
      <c r="H56" s="115"/>
      <c r="I56" s="116"/>
    </row>
    <row r="57" spans="2:9" ht="19.5" customHeight="1" thickBot="1">
      <c r="B57" s="42"/>
      <c r="C57" s="43"/>
      <c r="D57" s="43"/>
      <c r="E57" s="43"/>
      <c r="F57" s="43"/>
      <c r="G57" s="43"/>
      <c r="H57" s="43"/>
      <c r="I57" s="43"/>
    </row>
    <row r="58" spans="2:9" ht="28.5" customHeight="1" thickBot="1">
      <c r="B58" s="128" t="s">
        <v>39</v>
      </c>
      <c r="C58" s="129"/>
      <c r="D58" s="129"/>
      <c r="E58" s="129"/>
      <c r="F58" s="129"/>
      <c r="G58" s="129"/>
      <c r="H58" s="129"/>
      <c r="I58" s="130"/>
    </row>
    <row r="59" spans="2:10" ht="23.25" customHeight="1" thickBot="1">
      <c r="B59" s="133" t="s">
        <v>40</v>
      </c>
      <c r="C59" s="133"/>
      <c r="D59" s="133"/>
      <c r="E59" s="133" t="s">
        <v>41</v>
      </c>
      <c r="F59" s="133"/>
      <c r="G59" s="133"/>
      <c r="H59" s="26" t="s">
        <v>42</v>
      </c>
      <c r="I59" s="44" t="s">
        <v>43</v>
      </c>
      <c r="J59" s="7"/>
    </row>
    <row r="60" spans="2:9" ht="36.75" thickBot="1">
      <c r="B60" s="131" t="s">
        <v>493</v>
      </c>
      <c r="C60" s="131"/>
      <c r="D60" s="131"/>
      <c r="E60" s="303" t="s">
        <v>490</v>
      </c>
      <c r="F60" s="132"/>
      <c r="G60" s="132"/>
      <c r="H60" s="45" t="s">
        <v>45</v>
      </c>
      <c r="I60" s="45" t="s">
        <v>16</v>
      </c>
    </row>
    <row r="61" spans="2:9" ht="36.75" thickBot="1">
      <c r="B61" s="131" t="s">
        <v>543</v>
      </c>
      <c r="C61" s="131"/>
      <c r="D61" s="131"/>
      <c r="E61" s="303" t="s">
        <v>490</v>
      </c>
      <c r="F61" s="132"/>
      <c r="G61" s="132"/>
      <c r="H61" s="45" t="s">
        <v>45</v>
      </c>
      <c r="I61" s="45" t="s">
        <v>16</v>
      </c>
    </row>
    <row r="62" spans="2:9" ht="36.75" thickBot="1">
      <c r="B62" s="131" t="s">
        <v>544</v>
      </c>
      <c r="C62" s="131"/>
      <c r="D62" s="131"/>
      <c r="E62" s="303" t="s">
        <v>490</v>
      </c>
      <c r="F62" s="132"/>
      <c r="G62" s="132"/>
      <c r="H62" s="45" t="s">
        <v>45</v>
      </c>
      <c r="I62" s="45" t="s">
        <v>16</v>
      </c>
    </row>
    <row r="63" spans="2:9" ht="36.75" thickBot="1">
      <c r="B63" s="131" t="s">
        <v>545</v>
      </c>
      <c r="C63" s="131"/>
      <c r="D63" s="131"/>
      <c r="E63" s="303" t="s">
        <v>490</v>
      </c>
      <c r="F63" s="132"/>
      <c r="G63" s="132"/>
      <c r="H63" s="45" t="s">
        <v>45</v>
      </c>
      <c r="I63" s="45" t="s">
        <v>16</v>
      </c>
    </row>
    <row r="64" spans="2:9" ht="36.75" thickBot="1">
      <c r="B64" s="131" t="s">
        <v>546</v>
      </c>
      <c r="C64" s="131"/>
      <c r="D64" s="131"/>
      <c r="E64" s="303" t="s">
        <v>490</v>
      </c>
      <c r="F64" s="132"/>
      <c r="G64" s="132"/>
      <c r="H64" s="45" t="s">
        <v>47</v>
      </c>
      <c r="I64" s="45" t="s">
        <v>16</v>
      </c>
    </row>
    <row r="65" spans="2:9" ht="16.5" thickBot="1">
      <c r="B65" s="134"/>
      <c r="C65" s="134"/>
      <c r="D65" s="134"/>
      <c r="E65" s="135"/>
      <c r="F65" s="135"/>
      <c r="G65" s="135"/>
      <c r="H65" s="46"/>
      <c r="I65" s="46"/>
    </row>
    <row r="66" spans="2:9" ht="38.25" customHeight="1" thickBot="1">
      <c r="B66" s="141" t="s">
        <v>48</v>
      </c>
      <c r="C66" s="142"/>
      <c r="D66" s="142"/>
      <c r="E66" s="142"/>
      <c r="F66" s="142"/>
      <c r="G66" s="142"/>
      <c r="H66" s="142"/>
      <c r="I66" s="143"/>
    </row>
    <row r="67" spans="2:9" ht="23.25" customHeight="1" thickBot="1">
      <c r="B67" s="136" t="s">
        <v>49</v>
      </c>
      <c r="C67" s="137"/>
      <c r="D67" s="137"/>
      <c r="E67" s="137"/>
      <c r="F67" s="137"/>
      <c r="G67" s="138"/>
      <c r="H67" s="26" t="s">
        <v>50</v>
      </c>
      <c r="I67" s="44" t="s">
        <v>51</v>
      </c>
    </row>
    <row r="68" spans="2:9" ht="36.75" thickBot="1">
      <c r="B68" s="120" t="s">
        <v>490</v>
      </c>
      <c r="C68" s="121"/>
      <c r="D68" s="121"/>
      <c r="E68" s="121"/>
      <c r="F68" s="121"/>
      <c r="G68" s="122"/>
      <c r="H68" s="45" t="s">
        <v>45</v>
      </c>
      <c r="I68" s="45" t="s">
        <v>16</v>
      </c>
    </row>
    <row r="69" spans="2:9" ht="16.5" thickBot="1">
      <c r="B69" s="120"/>
      <c r="C69" s="121"/>
      <c r="D69" s="121"/>
      <c r="E69" s="121"/>
      <c r="F69" s="121"/>
      <c r="G69" s="122"/>
      <c r="H69" s="45"/>
      <c r="I69" s="45"/>
    </row>
    <row r="70" spans="2:9" ht="16.5" thickBot="1">
      <c r="B70" s="120"/>
      <c r="C70" s="121"/>
      <c r="D70" s="121"/>
      <c r="E70" s="121"/>
      <c r="F70" s="121"/>
      <c r="G70" s="122"/>
      <c r="H70" s="45"/>
      <c r="I70" s="45"/>
    </row>
    <row r="71" spans="2:9" ht="16.5" thickBot="1">
      <c r="B71" s="120"/>
      <c r="C71" s="121"/>
      <c r="D71" s="121"/>
      <c r="E71" s="121"/>
      <c r="F71" s="121"/>
      <c r="G71" s="122"/>
      <c r="H71" s="45"/>
      <c r="I71" s="45"/>
    </row>
    <row r="72" spans="2:9" ht="16.5" thickBot="1">
      <c r="B72" s="120"/>
      <c r="C72" s="121"/>
      <c r="D72" s="121"/>
      <c r="E72" s="121"/>
      <c r="F72" s="121"/>
      <c r="G72" s="122"/>
      <c r="H72" s="45"/>
      <c r="I72" s="45"/>
    </row>
    <row r="73" spans="2:9" ht="16.5" thickBot="1">
      <c r="B73" s="120"/>
      <c r="C73" s="121"/>
      <c r="D73" s="121"/>
      <c r="E73" s="121"/>
      <c r="F73" s="121"/>
      <c r="G73" s="122"/>
      <c r="H73" s="45"/>
      <c r="I73" s="45"/>
    </row>
    <row r="74" spans="2:9" ht="16.5" thickBot="1">
      <c r="B74" s="126"/>
      <c r="C74" s="126"/>
      <c r="D74" s="126"/>
      <c r="E74" s="126"/>
      <c r="F74" s="126"/>
      <c r="G74" s="126"/>
      <c r="H74" s="8"/>
      <c r="I74" s="8"/>
    </row>
    <row r="75" spans="2:9" ht="39.75" customHeight="1" thickBot="1">
      <c r="B75" s="128" t="s">
        <v>53</v>
      </c>
      <c r="C75" s="129"/>
      <c r="D75" s="129"/>
      <c r="E75" s="129"/>
      <c r="F75" s="129"/>
      <c r="G75" s="129"/>
      <c r="H75" s="129"/>
      <c r="I75" s="130"/>
    </row>
    <row r="76" spans="2:9" ht="24.75" customHeight="1" thickBot="1">
      <c r="B76" s="136" t="s">
        <v>54</v>
      </c>
      <c r="C76" s="137"/>
      <c r="D76" s="137"/>
      <c r="E76" s="137"/>
      <c r="F76" s="137"/>
      <c r="G76" s="138"/>
      <c r="H76" s="139" t="s">
        <v>55</v>
      </c>
      <c r="I76" s="140"/>
    </row>
    <row r="77" spans="2:9" ht="16.5" customHeight="1" thickBot="1">
      <c r="B77" s="120"/>
      <c r="C77" s="121"/>
      <c r="D77" s="121"/>
      <c r="E77" s="121"/>
      <c r="F77" s="121"/>
      <c r="G77" s="122"/>
      <c r="H77" s="123"/>
      <c r="I77" s="125"/>
    </row>
    <row r="78" spans="2:9" ht="16.5" thickBot="1">
      <c r="B78" s="120"/>
      <c r="C78" s="121"/>
      <c r="D78" s="121"/>
      <c r="E78" s="121"/>
      <c r="F78" s="121"/>
      <c r="G78" s="122"/>
      <c r="H78" s="123"/>
      <c r="I78" s="125"/>
    </row>
    <row r="79" spans="2:9" ht="16.5" thickBot="1">
      <c r="B79" s="120"/>
      <c r="C79" s="121"/>
      <c r="D79" s="121"/>
      <c r="E79" s="121"/>
      <c r="F79" s="121"/>
      <c r="G79" s="122"/>
      <c r="H79" s="123"/>
      <c r="I79" s="125"/>
    </row>
    <row r="80" spans="2:9" ht="16.5" thickBot="1">
      <c r="B80" s="120"/>
      <c r="C80" s="121"/>
      <c r="D80" s="121"/>
      <c r="E80" s="121"/>
      <c r="F80" s="121"/>
      <c r="G80" s="122"/>
      <c r="H80" s="123"/>
      <c r="I80" s="125"/>
    </row>
    <row r="81" spans="2:9" ht="16.5" thickBot="1">
      <c r="B81" s="120"/>
      <c r="C81" s="121"/>
      <c r="D81" s="121"/>
      <c r="E81" s="121"/>
      <c r="F81" s="121"/>
      <c r="G81" s="122"/>
      <c r="H81" s="123"/>
      <c r="I81" s="125"/>
    </row>
    <row r="82" spans="2:9" ht="16.5" thickBot="1">
      <c r="B82" s="144"/>
      <c r="C82" s="144"/>
      <c r="D82" s="144"/>
      <c r="E82" s="144"/>
      <c r="F82" s="144"/>
      <c r="G82" s="144"/>
      <c r="H82" s="127"/>
      <c r="I82" s="127"/>
    </row>
    <row r="83" spans="2:9" ht="18" customHeight="1" thickBot="1">
      <c r="B83" s="128" t="s">
        <v>56</v>
      </c>
      <c r="C83" s="129"/>
      <c r="D83" s="129"/>
      <c r="E83" s="129"/>
      <c r="F83" s="129"/>
      <c r="G83" s="129"/>
      <c r="H83" s="129"/>
      <c r="I83" s="130"/>
    </row>
    <row r="84" spans="2:9" ht="30" customHeight="1" thickBot="1">
      <c r="B84" s="133"/>
      <c r="C84" s="133"/>
      <c r="D84" s="133"/>
      <c r="E84" s="145" t="s">
        <v>57</v>
      </c>
      <c r="F84" s="145"/>
      <c r="G84" s="145" t="s">
        <v>58</v>
      </c>
      <c r="H84" s="145"/>
      <c r="I84" s="36" t="s">
        <v>59</v>
      </c>
    </row>
    <row r="85" spans="2:9" ht="24" customHeight="1" thickBot="1">
      <c r="B85" s="147" t="s">
        <v>60</v>
      </c>
      <c r="C85" s="147"/>
      <c r="D85" s="147"/>
      <c r="E85" s="148">
        <v>6</v>
      </c>
      <c r="F85" s="148"/>
      <c r="G85" s="148">
        <v>4</v>
      </c>
      <c r="H85" s="148"/>
      <c r="I85" s="38">
        <v>1</v>
      </c>
    </row>
    <row r="86" spans="2:9" ht="24" customHeight="1" thickBot="1">
      <c r="B86" s="147" t="s">
        <v>61</v>
      </c>
      <c r="C86" s="147"/>
      <c r="D86" s="147"/>
      <c r="E86" s="148">
        <v>109</v>
      </c>
      <c r="F86" s="148"/>
      <c r="G86" s="148">
        <v>46</v>
      </c>
      <c r="H86" s="148"/>
      <c r="I86" s="47">
        <v>3</v>
      </c>
    </row>
    <row r="87" spans="2:9" ht="24" customHeight="1" thickBot="1">
      <c r="B87" s="126"/>
      <c r="C87" s="126"/>
      <c r="D87" s="126"/>
      <c r="E87" s="126"/>
      <c r="F87" s="126"/>
      <c r="G87" s="126"/>
      <c r="H87" s="126"/>
      <c r="I87" s="8"/>
    </row>
    <row r="88" spans="2:9" ht="27.75" customHeight="1" thickBot="1">
      <c r="B88" s="128" t="s">
        <v>63</v>
      </c>
      <c r="C88" s="129"/>
      <c r="D88" s="129"/>
      <c r="E88" s="129"/>
      <c r="F88" s="129"/>
      <c r="G88" s="129"/>
      <c r="H88" s="129"/>
      <c r="I88" s="130"/>
    </row>
    <row r="89" spans="2:9" ht="23.25" customHeight="1" thickBot="1">
      <c r="B89" s="146" t="s">
        <v>64</v>
      </c>
      <c r="C89" s="146"/>
      <c r="D89" s="146"/>
      <c r="E89" s="146" t="s">
        <v>65</v>
      </c>
      <c r="F89" s="146"/>
      <c r="G89" s="146"/>
      <c r="H89" s="27" t="s">
        <v>66</v>
      </c>
      <c r="I89" s="48" t="s">
        <v>67</v>
      </c>
    </row>
    <row r="90" spans="2:9" ht="36.75" thickBot="1">
      <c r="B90" s="234" t="s">
        <v>547</v>
      </c>
      <c r="C90" s="234"/>
      <c r="D90" s="234"/>
      <c r="E90" s="222" t="s">
        <v>490</v>
      </c>
      <c r="F90" s="304"/>
      <c r="G90" s="304"/>
      <c r="H90" s="49" t="s">
        <v>45</v>
      </c>
      <c r="I90" s="49" t="s">
        <v>16</v>
      </c>
    </row>
    <row r="91" spans="2:9" ht="36.75" thickBot="1">
      <c r="B91" s="234" t="s">
        <v>548</v>
      </c>
      <c r="C91" s="234"/>
      <c r="D91" s="234"/>
      <c r="E91" s="222" t="s">
        <v>490</v>
      </c>
      <c r="F91" s="304"/>
      <c r="G91" s="304"/>
      <c r="H91" s="49" t="s">
        <v>45</v>
      </c>
      <c r="I91" s="49" t="s">
        <v>16</v>
      </c>
    </row>
    <row r="92" spans="2:9" ht="36.75" thickBot="1">
      <c r="B92" s="222" t="s">
        <v>549</v>
      </c>
      <c r="C92" s="234"/>
      <c r="D92" s="234"/>
      <c r="E92" s="222" t="s">
        <v>490</v>
      </c>
      <c r="F92" s="222"/>
      <c r="G92" s="222"/>
      <c r="H92" s="49" t="s">
        <v>47</v>
      </c>
      <c r="I92" s="49" t="s">
        <v>16</v>
      </c>
    </row>
    <row r="93" spans="2:9" ht="36.75" thickBot="1">
      <c r="B93" s="234" t="s">
        <v>550</v>
      </c>
      <c r="C93" s="234"/>
      <c r="D93" s="234"/>
      <c r="E93" s="222" t="s">
        <v>490</v>
      </c>
      <c r="F93" s="304"/>
      <c r="G93" s="304"/>
      <c r="H93" s="49" t="s">
        <v>47</v>
      </c>
      <c r="I93" s="49" t="s">
        <v>16</v>
      </c>
    </row>
    <row r="94" spans="2:9" ht="36.75" thickBot="1">
      <c r="B94" s="234" t="s">
        <v>551</v>
      </c>
      <c r="C94" s="234"/>
      <c r="D94" s="234"/>
      <c r="E94" s="222" t="s">
        <v>490</v>
      </c>
      <c r="F94" s="222"/>
      <c r="G94" s="222"/>
      <c r="H94" s="49" t="s">
        <v>45</v>
      </c>
      <c r="I94" s="49" t="s">
        <v>16</v>
      </c>
    </row>
    <row r="95" spans="2:9" ht="16.5" thickBot="1">
      <c r="B95" s="126"/>
      <c r="C95" s="126"/>
      <c r="D95" s="126"/>
      <c r="E95" s="127"/>
      <c r="F95" s="127"/>
      <c r="G95" s="127"/>
      <c r="H95" s="8"/>
      <c r="I95" s="8"/>
    </row>
    <row r="96" spans="2:9" s="9" customFormat="1" ht="19.5" thickBot="1">
      <c r="B96" s="114" t="s">
        <v>68</v>
      </c>
      <c r="C96" s="150"/>
      <c r="D96" s="150"/>
      <c r="E96" s="150"/>
      <c r="F96" s="150"/>
      <c r="G96" s="150"/>
      <c r="H96" s="150"/>
      <c r="I96" s="151"/>
    </row>
    <row r="97" spans="2:9" ht="16.5" thickBot="1">
      <c r="B97" s="152"/>
      <c r="C97" s="152"/>
      <c r="D97" s="152"/>
      <c r="E97" s="152"/>
      <c r="F97" s="152"/>
      <c r="G97" s="152"/>
      <c r="H97" s="152"/>
      <c r="I97" s="152"/>
    </row>
    <row r="98" spans="2:9" ht="25.5" customHeight="1" thickBot="1">
      <c r="B98" s="153" t="s">
        <v>69</v>
      </c>
      <c r="C98" s="154"/>
      <c r="D98" s="154"/>
      <c r="E98" s="154"/>
      <c r="F98" s="154"/>
      <c r="G98" s="154"/>
      <c r="H98" s="154"/>
      <c r="I98" s="155"/>
    </row>
    <row r="99" spans="2:9" ht="34.5" thickBot="1">
      <c r="B99" s="133"/>
      <c r="C99" s="133"/>
      <c r="D99" s="133"/>
      <c r="E99" s="133"/>
      <c r="F99" s="133"/>
      <c r="G99" s="133" t="s">
        <v>70</v>
      </c>
      <c r="H99" s="133"/>
      <c r="I99" s="27" t="s">
        <v>272</v>
      </c>
    </row>
    <row r="100" spans="2:9" ht="16.5" customHeight="1" thickBot="1">
      <c r="B100" s="156" t="s">
        <v>71</v>
      </c>
      <c r="C100" s="156"/>
      <c r="D100" s="156"/>
      <c r="E100" s="156"/>
      <c r="F100" s="156"/>
      <c r="G100" s="157">
        <v>59</v>
      </c>
      <c r="H100" s="157"/>
      <c r="I100" s="25">
        <v>5</v>
      </c>
    </row>
    <row r="101" spans="2:9" ht="33.75" customHeight="1" thickBot="1">
      <c r="B101" s="156" t="s">
        <v>72</v>
      </c>
      <c r="C101" s="156"/>
      <c r="D101" s="156"/>
      <c r="E101" s="156"/>
      <c r="F101" s="156"/>
      <c r="G101" s="237">
        <v>32</v>
      </c>
      <c r="H101" s="237"/>
      <c r="I101" s="54">
        <v>3</v>
      </c>
    </row>
    <row r="102" spans="2:9" ht="27" customHeight="1" thickBot="1">
      <c r="B102" s="156" t="s">
        <v>73</v>
      </c>
      <c r="C102" s="156"/>
      <c r="D102" s="156"/>
      <c r="E102" s="156"/>
      <c r="F102" s="156"/>
      <c r="G102" s="157">
        <v>288</v>
      </c>
      <c r="H102" s="157"/>
      <c r="I102" s="54">
        <v>23</v>
      </c>
    </row>
    <row r="103" spans="2:9" ht="27" customHeight="1" thickBot="1">
      <c r="B103" s="156" t="s">
        <v>74</v>
      </c>
      <c r="C103" s="156"/>
      <c r="D103" s="156"/>
      <c r="E103" s="156"/>
      <c r="F103" s="156"/>
      <c r="G103" s="157">
        <v>137</v>
      </c>
      <c r="H103" s="157"/>
      <c r="I103" s="54">
        <v>14</v>
      </c>
    </row>
    <row r="104" spans="2:9" ht="27" customHeight="1" thickBot="1">
      <c r="B104" s="156" t="s">
        <v>75</v>
      </c>
      <c r="C104" s="156"/>
      <c r="D104" s="156"/>
      <c r="E104" s="156"/>
      <c r="F104" s="156"/>
      <c r="G104" s="157">
        <v>268</v>
      </c>
      <c r="H104" s="157"/>
      <c r="I104" s="54">
        <v>26</v>
      </c>
    </row>
    <row r="105" spans="2:9" ht="16.5" thickBot="1">
      <c r="B105" s="158"/>
      <c r="C105" s="158"/>
      <c r="D105" s="158"/>
      <c r="E105" s="158"/>
      <c r="F105" s="158"/>
      <c r="G105" s="158"/>
      <c r="H105" s="158"/>
      <c r="I105" s="2"/>
    </row>
    <row r="106" spans="2:9" ht="20.25" customHeight="1" thickBot="1">
      <c r="B106" s="159" t="s">
        <v>76</v>
      </c>
      <c r="C106" s="160"/>
      <c r="D106" s="160"/>
      <c r="E106" s="160"/>
      <c r="F106" s="160"/>
      <c r="G106" s="160"/>
      <c r="H106" s="160"/>
      <c r="I106" s="161"/>
    </row>
    <row r="107" spans="2:9" ht="16.5" thickBot="1">
      <c r="B107" s="27" t="s">
        <v>77</v>
      </c>
      <c r="C107" s="169" t="s">
        <v>552</v>
      </c>
      <c r="D107" s="170"/>
      <c r="E107" s="170"/>
      <c r="F107" s="170"/>
      <c r="G107" s="170"/>
      <c r="H107" s="170"/>
      <c r="I107" s="171"/>
    </row>
    <row r="108" spans="2:9" ht="16.5" thickBot="1">
      <c r="B108" s="27" t="s">
        <v>78</v>
      </c>
      <c r="C108" s="305" t="s">
        <v>553</v>
      </c>
      <c r="D108" s="306"/>
      <c r="E108" s="306"/>
      <c r="F108" s="306"/>
      <c r="G108" s="306"/>
      <c r="H108" s="306"/>
      <c r="I108" s="307"/>
    </row>
    <row r="109" spans="2:9" ht="16.5" thickBot="1">
      <c r="B109" s="27" t="s">
        <v>79</v>
      </c>
      <c r="C109" s="169" t="s">
        <v>554</v>
      </c>
      <c r="D109" s="170"/>
      <c r="E109" s="170"/>
      <c r="F109" s="170"/>
      <c r="G109" s="170"/>
      <c r="H109" s="170"/>
      <c r="I109" s="171"/>
    </row>
    <row r="110" spans="2:9" ht="16.5" thickBot="1">
      <c r="B110" s="27" t="s">
        <v>80</v>
      </c>
      <c r="C110" s="169" t="s">
        <v>555</v>
      </c>
      <c r="D110" s="170"/>
      <c r="E110" s="170"/>
      <c r="F110" s="170"/>
      <c r="G110" s="170"/>
      <c r="H110" s="170"/>
      <c r="I110" s="171"/>
    </row>
    <row r="111" spans="2:9" ht="16.5" thickBot="1">
      <c r="B111" s="27" t="s">
        <v>81</v>
      </c>
      <c r="C111" s="169" t="s">
        <v>556</v>
      </c>
      <c r="D111" s="170"/>
      <c r="E111" s="170"/>
      <c r="F111" s="170"/>
      <c r="G111" s="170"/>
      <c r="H111" s="170"/>
      <c r="I111" s="171"/>
    </row>
    <row r="112" spans="2:9" ht="16.5" thickBot="1">
      <c r="B112" s="3"/>
      <c r="C112" s="165"/>
      <c r="D112" s="165"/>
      <c r="E112" s="165"/>
      <c r="F112" s="165"/>
      <c r="G112" s="165"/>
      <c r="H112" s="165"/>
      <c r="I112" s="165"/>
    </row>
    <row r="113" spans="2:9" ht="30" customHeight="1" thickBot="1">
      <c r="B113" s="159" t="s">
        <v>82</v>
      </c>
      <c r="C113" s="160"/>
      <c r="D113" s="160"/>
      <c r="E113" s="160"/>
      <c r="F113" s="160"/>
      <c r="G113" s="160"/>
      <c r="H113" s="160"/>
      <c r="I113" s="161"/>
    </row>
    <row r="114" spans="2:9" ht="16.5" thickBot="1">
      <c r="B114" s="27" t="s">
        <v>77</v>
      </c>
      <c r="C114" s="169" t="s">
        <v>557</v>
      </c>
      <c r="D114" s="170"/>
      <c r="E114" s="170"/>
      <c r="F114" s="170"/>
      <c r="G114" s="170"/>
      <c r="H114" s="170"/>
      <c r="I114" s="171"/>
    </row>
    <row r="115" spans="2:9" ht="16.5" thickBot="1">
      <c r="B115" s="27" t="s">
        <v>78</v>
      </c>
      <c r="C115" s="169" t="s">
        <v>558</v>
      </c>
      <c r="D115" s="170"/>
      <c r="E115" s="170"/>
      <c r="F115" s="170"/>
      <c r="G115" s="170"/>
      <c r="H115" s="170"/>
      <c r="I115" s="171"/>
    </row>
    <row r="116" spans="2:9" ht="16.5" thickBot="1">
      <c r="B116" s="27" t="s">
        <v>79</v>
      </c>
      <c r="C116" s="169" t="s">
        <v>559</v>
      </c>
      <c r="D116" s="170"/>
      <c r="E116" s="170"/>
      <c r="F116" s="170"/>
      <c r="G116" s="170"/>
      <c r="H116" s="170"/>
      <c r="I116" s="171"/>
    </row>
    <row r="117" spans="2:9" ht="16.5" thickBot="1">
      <c r="B117" s="27" t="s">
        <v>80</v>
      </c>
      <c r="C117" s="169" t="s">
        <v>560</v>
      </c>
      <c r="D117" s="170"/>
      <c r="E117" s="170"/>
      <c r="F117" s="170"/>
      <c r="G117" s="170"/>
      <c r="H117" s="170"/>
      <c r="I117" s="171"/>
    </row>
    <row r="118" spans="2:9" ht="16.5" thickBot="1">
      <c r="B118" s="27" t="s">
        <v>81</v>
      </c>
      <c r="C118" s="169" t="s">
        <v>561</v>
      </c>
      <c r="D118" s="170"/>
      <c r="E118" s="170"/>
      <c r="F118" s="170"/>
      <c r="G118" s="170"/>
      <c r="H118" s="170"/>
      <c r="I118" s="171"/>
    </row>
    <row r="119" spans="2:9" ht="16.5" thickBot="1">
      <c r="B119" s="3"/>
      <c r="C119" s="165"/>
      <c r="D119" s="165"/>
      <c r="E119" s="165"/>
      <c r="F119" s="165"/>
      <c r="G119" s="165"/>
      <c r="H119" s="165"/>
      <c r="I119" s="165"/>
    </row>
    <row r="120" spans="2:9" ht="28.5" customHeight="1" thickBot="1">
      <c r="B120" s="159" t="s">
        <v>83</v>
      </c>
      <c r="C120" s="160"/>
      <c r="D120" s="160"/>
      <c r="E120" s="160"/>
      <c r="F120" s="160"/>
      <c r="G120" s="160"/>
      <c r="H120" s="160"/>
      <c r="I120" s="161"/>
    </row>
    <row r="121" spans="2:9" ht="16.5" thickBot="1">
      <c r="B121" s="27" t="s">
        <v>77</v>
      </c>
      <c r="C121" s="308" t="s">
        <v>562</v>
      </c>
      <c r="D121" s="309"/>
      <c r="E121" s="309"/>
      <c r="F121" s="309"/>
      <c r="G121" s="309"/>
      <c r="H121" s="309"/>
      <c r="I121" s="310"/>
    </row>
    <row r="122" spans="2:20" ht="16.5" thickBot="1">
      <c r="B122" s="27" t="s">
        <v>78</v>
      </c>
      <c r="C122" s="169" t="s">
        <v>563</v>
      </c>
      <c r="D122" s="170"/>
      <c r="E122" s="170"/>
      <c r="F122" s="170"/>
      <c r="G122" s="170"/>
      <c r="H122" s="170"/>
      <c r="I122" s="171"/>
      <c r="T122" s="11"/>
    </row>
    <row r="123" spans="2:9" ht="16.5" thickBot="1">
      <c r="B123" s="27" t="s">
        <v>79</v>
      </c>
      <c r="C123" s="169" t="s">
        <v>564</v>
      </c>
      <c r="D123" s="170"/>
      <c r="E123" s="170"/>
      <c r="F123" s="170"/>
      <c r="G123" s="170"/>
      <c r="H123" s="170"/>
      <c r="I123" s="171"/>
    </row>
    <row r="124" spans="2:9" ht="16.5" thickBot="1">
      <c r="B124" s="27" t="s">
        <v>80</v>
      </c>
      <c r="C124" s="169" t="s">
        <v>565</v>
      </c>
      <c r="D124" s="170"/>
      <c r="E124" s="170"/>
      <c r="F124" s="170"/>
      <c r="G124" s="170"/>
      <c r="H124" s="170"/>
      <c r="I124" s="171"/>
    </row>
    <row r="125" spans="2:9" ht="16.5" thickBot="1">
      <c r="B125" s="27" t="s">
        <v>81</v>
      </c>
      <c r="C125" s="169" t="s">
        <v>566</v>
      </c>
      <c r="D125" s="170"/>
      <c r="E125" s="170"/>
      <c r="F125" s="170"/>
      <c r="G125" s="170"/>
      <c r="H125" s="170"/>
      <c r="I125" s="171"/>
    </row>
    <row r="126" spans="2:9" ht="16.5" thickBot="1">
      <c r="B126" s="3"/>
      <c r="C126" s="165"/>
      <c r="D126" s="165"/>
      <c r="E126" s="165"/>
      <c r="F126" s="165"/>
      <c r="G126" s="165"/>
      <c r="H126" s="165"/>
      <c r="I126" s="165"/>
    </row>
    <row r="127" spans="2:9" ht="26.25" customHeight="1" thickBot="1">
      <c r="B127" s="159" t="s">
        <v>84</v>
      </c>
      <c r="C127" s="160"/>
      <c r="D127" s="160"/>
      <c r="E127" s="160"/>
      <c r="F127" s="160"/>
      <c r="G127" s="160"/>
      <c r="H127" s="160"/>
      <c r="I127" s="161"/>
    </row>
    <row r="128" spans="2:9" ht="16.5" thickBot="1">
      <c r="B128" s="27" t="s">
        <v>77</v>
      </c>
      <c r="C128" s="162" t="s">
        <v>567</v>
      </c>
      <c r="D128" s="163"/>
      <c r="E128" s="163"/>
      <c r="F128" s="163"/>
      <c r="G128" s="163"/>
      <c r="H128" s="163"/>
      <c r="I128" s="164"/>
    </row>
    <row r="129" spans="2:9" ht="16.5" thickBot="1">
      <c r="B129" s="27" t="s">
        <v>78</v>
      </c>
      <c r="C129" s="162" t="s">
        <v>568</v>
      </c>
      <c r="D129" s="163"/>
      <c r="E129" s="163"/>
      <c r="F129" s="163"/>
      <c r="G129" s="163"/>
      <c r="H129" s="163"/>
      <c r="I129" s="164"/>
    </row>
    <row r="130" spans="2:9" ht="16.5" thickBot="1">
      <c r="B130" s="27" t="s">
        <v>79</v>
      </c>
      <c r="C130" s="162" t="s">
        <v>569</v>
      </c>
      <c r="D130" s="163"/>
      <c r="E130" s="163"/>
      <c r="F130" s="163"/>
      <c r="G130" s="163"/>
      <c r="H130" s="163"/>
      <c r="I130" s="164"/>
    </row>
    <row r="131" spans="2:9" ht="16.5" thickBot="1">
      <c r="B131" s="27" t="s">
        <v>80</v>
      </c>
      <c r="C131" s="162" t="s">
        <v>570</v>
      </c>
      <c r="D131" s="163"/>
      <c r="E131" s="163"/>
      <c r="F131" s="163"/>
      <c r="G131" s="163"/>
      <c r="H131" s="163"/>
      <c r="I131" s="164"/>
    </row>
    <row r="132" spans="2:9" ht="16.5" thickBot="1">
      <c r="B132" s="27" t="s">
        <v>81</v>
      </c>
      <c r="C132" s="162" t="s">
        <v>571</v>
      </c>
      <c r="D132" s="163"/>
      <c r="E132" s="163"/>
      <c r="F132" s="163"/>
      <c r="G132" s="163"/>
      <c r="H132" s="163"/>
      <c r="I132" s="164"/>
    </row>
    <row r="133" spans="2:9" ht="15.75">
      <c r="B133" s="3"/>
      <c r="C133" s="172"/>
      <c r="D133" s="172"/>
      <c r="E133" s="172"/>
      <c r="F133" s="172"/>
      <c r="G133" s="172"/>
      <c r="H133" s="172"/>
      <c r="I133" s="172"/>
    </row>
    <row r="134" ht="16.5" thickBot="1"/>
    <row r="135" spans="2:9" s="9" customFormat="1" ht="67.5" customHeight="1" thickBot="1">
      <c r="B135" s="173" t="s">
        <v>85</v>
      </c>
      <c r="C135" s="174"/>
      <c r="D135" s="174"/>
      <c r="E135" s="174"/>
      <c r="F135" s="174"/>
      <c r="G135" s="174"/>
      <c r="H135" s="174"/>
      <c r="I135" s="175"/>
    </row>
    <row r="136" spans="2:9" ht="23.25" customHeight="1" thickBot="1">
      <c r="B136" s="77" t="s">
        <v>86</v>
      </c>
      <c r="C136" s="78"/>
      <c r="D136" s="78"/>
      <c r="E136" s="79"/>
      <c r="F136" s="77" t="s">
        <v>87</v>
      </c>
      <c r="G136" s="78"/>
      <c r="H136" s="79"/>
      <c r="I136" s="4" t="s">
        <v>88</v>
      </c>
    </row>
    <row r="137" spans="2:9" ht="16.5" thickBot="1">
      <c r="B137" s="169" t="s">
        <v>572</v>
      </c>
      <c r="C137" s="170"/>
      <c r="D137" s="170"/>
      <c r="E137" s="171"/>
      <c r="F137" s="169" t="s">
        <v>573</v>
      </c>
      <c r="G137" s="170"/>
      <c r="H137" s="171"/>
      <c r="I137" s="25" t="s">
        <v>574</v>
      </c>
    </row>
    <row r="138" spans="2:9" ht="16.5" thickBot="1">
      <c r="B138" s="169" t="s">
        <v>575</v>
      </c>
      <c r="C138" s="170"/>
      <c r="D138" s="170"/>
      <c r="E138" s="171"/>
      <c r="F138" s="169" t="s">
        <v>576</v>
      </c>
      <c r="G138" s="170"/>
      <c r="H138" s="171"/>
      <c r="I138" s="25" t="s">
        <v>577</v>
      </c>
    </row>
    <row r="139" spans="2:9" ht="16.5" thickBot="1">
      <c r="B139" s="169" t="s">
        <v>572</v>
      </c>
      <c r="C139" s="170"/>
      <c r="D139" s="170"/>
      <c r="E139" s="171"/>
      <c r="F139" s="169" t="s">
        <v>578</v>
      </c>
      <c r="G139" s="170"/>
      <c r="H139" s="171"/>
      <c r="I139" s="25" t="s">
        <v>579</v>
      </c>
    </row>
    <row r="140" spans="2:9" ht="16.5" thickBot="1">
      <c r="B140" s="169"/>
      <c r="C140" s="170"/>
      <c r="D140" s="170"/>
      <c r="E140" s="171"/>
      <c r="F140" s="169"/>
      <c r="G140" s="170"/>
      <c r="H140" s="171"/>
      <c r="I140" s="50"/>
    </row>
    <row r="141" spans="2:9" ht="16.5" thickBot="1">
      <c r="B141" s="169"/>
      <c r="C141" s="170"/>
      <c r="D141" s="170"/>
      <c r="E141" s="171"/>
      <c r="F141" s="169"/>
      <c r="G141" s="170"/>
      <c r="H141" s="171"/>
      <c r="I141" s="50"/>
    </row>
    <row r="142" spans="2:8" ht="16.5" thickBot="1">
      <c r="B142" s="165"/>
      <c r="C142" s="165"/>
      <c r="D142" s="165"/>
      <c r="E142" s="165"/>
      <c r="F142" s="165"/>
      <c r="G142" s="165"/>
      <c r="H142" s="165"/>
    </row>
    <row r="143" spans="2:9" s="9" customFormat="1" ht="58.5" customHeight="1" thickBot="1">
      <c r="B143" s="178" t="s">
        <v>89</v>
      </c>
      <c r="C143" s="179"/>
      <c r="D143" s="179"/>
      <c r="E143" s="179"/>
      <c r="F143" s="179"/>
      <c r="G143" s="179"/>
      <c r="H143" s="179"/>
      <c r="I143" s="180"/>
    </row>
    <row r="144" spans="2:9" ht="68.25" thickBot="1">
      <c r="B144" s="181" t="s">
        <v>90</v>
      </c>
      <c r="C144" s="181"/>
      <c r="D144" s="181"/>
      <c r="E144" s="181" t="s">
        <v>91</v>
      </c>
      <c r="F144" s="181"/>
      <c r="G144" s="181"/>
      <c r="H144" s="4" t="s">
        <v>92</v>
      </c>
      <c r="I144" s="4" t="s">
        <v>93</v>
      </c>
    </row>
    <row r="145" spans="2:9" ht="16.5" thickBot="1">
      <c r="B145" s="120" t="s">
        <v>530</v>
      </c>
      <c r="C145" s="121"/>
      <c r="D145" s="122"/>
      <c r="E145" s="299" t="s">
        <v>531</v>
      </c>
      <c r="F145" s="124"/>
      <c r="G145" s="124"/>
      <c r="H145" s="125"/>
      <c r="I145" s="53">
        <v>1997</v>
      </c>
    </row>
    <row r="146" spans="2:9" ht="16.5" thickBot="1">
      <c r="B146" s="120" t="s">
        <v>530</v>
      </c>
      <c r="C146" s="121"/>
      <c r="D146" s="122"/>
      <c r="E146" s="261" t="s">
        <v>532</v>
      </c>
      <c r="F146" s="262"/>
      <c r="G146" s="262"/>
      <c r="H146" s="263"/>
      <c r="I146" s="53">
        <v>1998</v>
      </c>
    </row>
    <row r="147" spans="2:9" ht="16.5" thickBot="1">
      <c r="B147" s="120" t="s">
        <v>533</v>
      </c>
      <c r="C147" s="121"/>
      <c r="D147" s="122"/>
      <c r="E147" s="261" t="s">
        <v>534</v>
      </c>
      <c r="F147" s="262"/>
      <c r="G147" s="262"/>
      <c r="H147" s="263"/>
      <c r="I147" s="53">
        <v>2007</v>
      </c>
    </row>
    <row r="148" spans="2:9" ht="72.75" thickBot="1">
      <c r="B148" s="33" t="s">
        <v>530</v>
      </c>
      <c r="C148" s="34"/>
      <c r="D148" s="35"/>
      <c r="E148" s="58" t="s">
        <v>535</v>
      </c>
      <c r="F148" s="66"/>
      <c r="G148" s="66"/>
      <c r="H148" s="53"/>
      <c r="I148" s="53">
        <v>2008</v>
      </c>
    </row>
    <row r="149" spans="2:9" ht="84.75" thickBot="1">
      <c r="B149" s="33" t="s">
        <v>536</v>
      </c>
      <c r="C149" s="34"/>
      <c r="D149" s="35"/>
      <c r="E149" s="58" t="s">
        <v>537</v>
      </c>
      <c r="F149" s="66"/>
      <c r="G149" s="66"/>
      <c r="H149" s="53"/>
      <c r="I149" s="53">
        <v>2010</v>
      </c>
    </row>
    <row r="150" spans="2:9" ht="60.75" thickBot="1">
      <c r="B150" s="33" t="s">
        <v>530</v>
      </c>
      <c r="C150" s="34"/>
      <c r="D150" s="35"/>
      <c r="E150" s="58" t="s">
        <v>538</v>
      </c>
      <c r="F150" s="66"/>
      <c r="G150" s="66"/>
      <c r="H150" s="53"/>
      <c r="I150" s="53">
        <v>2015</v>
      </c>
    </row>
    <row r="151" spans="2:9" ht="72.75" thickBot="1">
      <c r="B151" s="33" t="s">
        <v>539</v>
      </c>
      <c r="C151" s="34"/>
      <c r="D151" s="35"/>
      <c r="E151" s="58" t="s">
        <v>540</v>
      </c>
      <c r="F151" s="66"/>
      <c r="G151" s="66"/>
      <c r="H151" s="53"/>
      <c r="I151" s="53">
        <v>2015</v>
      </c>
    </row>
    <row r="152" spans="2:9" s="9" customFormat="1" ht="21" customHeight="1" thickBot="1">
      <c r="B152" s="120" t="s">
        <v>541</v>
      </c>
      <c r="C152" s="121"/>
      <c r="D152" s="122"/>
      <c r="E152" s="261" t="s">
        <v>542</v>
      </c>
      <c r="F152" s="124"/>
      <c r="G152" s="124"/>
      <c r="H152" s="125"/>
      <c r="I152" s="40">
        <v>2016</v>
      </c>
    </row>
    <row r="153" spans="2:9" ht="27.75" customHeight="1" thickBot="1">
      <c r="B153" s="192" t="s">
        <v>95</v>
      </c>
      <c r="C153" s="193"/>
      <c r="D153" s="193"/>
      <c r="E153" s="193"/>
      <c r="F153" s="193"/>
      <c r="G153" s="193"/>
      <c r="H153" s="193"/>
      <c r="I153" s="194"/>
    </row>
    <row r="154" spans="2:9" ht="15.75">
      <c r="B154" s="182" t="s">
        <v>580</v>
      </c>
      <c r="C154" s="183"/>
      <c r="D154" s="183"/>
      <c r="E154" s="183"/>
      <c r="F154" s="183"/>
      <c r="G154" s="183"/>
      <c r="H154" s="183"/>
      <c r="I154" s="184"/>
    </row>
    <row r="155" spans="2:9" ht="15.75">
      <c r="B155" s="185"/>
      <c r="C155" s="186"/>
      <c r="D155" s="186"/>
      <c r="E155" s="186"/>
      <c r="F155" s="186"/>
      <c r="G155" s="186"/>
      <c r="H155" s="186"/>
      <c r="I155" s="187"/>
    </row>
    <row r="156" spans="2:9" ht="16.5" thickBot="1">
      <c r="B156" s="188"/>
      <c r="C156" s="189"/>
      <c r="D156" s="189"/>
      <c r="E156" s="189"/>
      <c r="F156" s="189"/>
      <c r="G156" s="189"/>
      <c r="H156" s="189"/>
      <c r="I156" s="190"/>
    </row>
    <row r="157" spans="2:9" ht="15.75">
      <c r="B157" s="172"/>
      <c r="C157" s="172"/>
      <c r="D157" s="172"/>
      <c r="E157" s="172"/>
      <c r="F157" s="172"/>
      <c r="G157" s="172"/>
      <c r="H157" s="172"/>
      <c r="I157" s="172"/>
    </row>
  </sheetData>
  <mergeCells count="214">
    <mergeCell ref="B152:D152"/>
    <mergeCell ref="E152:H152"/>
    <mergeCell ref="B153:I153"/>
    <mergeCell ref="B154:I156"/>
    <mergeCell ref="B157:I157"/>
    <mergeCell ref="B145:D145"/>
    <mergeCell ref="E145:H145"/>
    <mergeCell ref="B146:D146"/>
    <mergeCell ref="E146:H146"/>
    <mergeCell ref="B147:D147"/>
    <mergeCell ref="E147:H147"/>
    <mergeCell ref="B141:E141"/>
    <mergeCell ref="F141:H141"/>
    <mergeCell ref="B142:E142"/>
    <mergeCell ref="F142:H142"/>
    <mergeCell ref="B143:I143"/>
    <mergeCell ref="B144:D144"/>
    <mergeCell ref="E144:G144"/>
    <mergeCell ref="B138:E138"/>
    <mergeCell ref="F138:H138"/>
    <mergeCell ref="B139:E139"/>
    <mergeCell ref="F139:H139"/>
    <mergeCell ref="B140:E140"/>
    <mergeCell ref="F140:H140"/>
    <mergeCell ref="C132:I132"/>
    <mergeCell ref="C133:I133"/>
    <mergeCell ref="B135:I135"/>
    <mergeCell ref="B136:E136"/>
    <mergeCell ref="F136:H136"/>
    <mergeCell ref="B137:E137"/>
    <mergeCell ref="F137:H137"/>
    <mergeCell ref="C126:I126"/>
    <mergeCell ref="B127:I127"/>
    <mergeCell ref="C128:I128"/>
    <mergeCell ref="C129:I129"/>
    <mergeCell ref="C130:I130"/>
    <mergeCell ref="C131:I131"/>
    <mergeCell ref="B120:I120"/>
    <mergeCell ref="C121:I121"/>
    <mergeCell ref="C122:I122"/>
    <mergeCell ref="C123:I123"/>
    <mergeCell ref="C124:I124"/>
    <mergeCell ref="C125:I125"/>
    <mergeCell ref="C114:I114"/>
    <mergeCell ref="C115:I115"/>
    <mergeCell ref="C116:I116"/>
    <mergeCell ref="C117:I117"/>
    <mergeCell ref="C118:I118"/>
    <mergeCell ref="C119:I119"/>
    <mergeCell ref="C108:I108"/>
    <mergeCell ref="C109:I109"/>
    <mergeCell ref="C110:I110"/>
    <mergeCell ref="C111:I111"/>
    <mergeCell ref="C112:I112"/>
    <mergeCell ref="B113:I113"/>
    <mergeCell ref="B104:F104"/>
    <mergeCell ref="G104:H104"/>
    <mergeCell ref="B105:F105"/>
    <mergeCell ref="G105:H105"/>
    <mergeCell ref="B106:I106"/>
    <mergeCell ref="C107:I107"/>
    <mergeCell ref="B101:F101"/>
    <mergeCell ref="G101:H101"/>
    <mergeCell ref="B102:F102"/>
    <mergeCell ref="G102:H102"/>
    <mergeCell ref="B103:F103"/>
    <mergeCell ref="G103:H103"/>
    <mergeCell ref="B96:I96"/>
    <mergeCell ref="B97:I97"/>
    <mergeCell ref="B98:I98"/>
    <mergeCell ref="B99:F99"/>
    <mergeCell ref="G99:H99"/>
    <mergeCell ref="B100:F100"/>
    <mergeCell ref="G100:H100"/>
    <mergeCell ref="B93:D93"/>
    <mergeCell ref="E93:G93"/>
    <mergeCell ref="B94:D94"/>
    <mergeCell ref="E94:G94"/>
    <mergeCell ref="B95:D95"/>
    <mergeCell ref="E95:G95"/>
    <mergeCell ref="B90:D90"/>
    <mergeCell ref="E90:G90"/>
    <mergeCell ref="B91:D91"/>
    <mergeCell ref="E91:G91"/>
    <mergeCell ref="B92:D92"/>
    <mergeCell ref="E92:G92"/>
    <mergeCell ref="B87:D87"/>
    <mergeCell ref="E87:F87"/>
    <mergeCell ref="G87:H87"/>
    <mergeCell ref="B88:I88"/>
    <mergeCell ref="B89:D89"/>
    <mergeCell ref="E89:G89"/>
    <mergeCell ref="B85:D85"/>
    <mergeCell ref="E85:F85"/>
    <mergeCell ref="G85:H85"/>
    <mergeCell ref="B86:D86"/>
    <mergeCell ref="E86:F86"/>
    <mergeCell ref="G86:H86"/>
    <mergeCell ref="B82:G82"/>
    <mergeCell ref="H82:I82"/>
    <mergeCell ref="B83:I83"/>
    <mergeCell ref="B84:D84"/>
    <mergeCell ref="E84:F84"/>
    <mergeCell ref="G84:H84"/>
    <mergeCell ref="B79:G79"/>
    <mergeCell ref="H79:I79"/>
    <mergeCell ref="B80:G80"/>
    <mergeCell ref="H80:I80"/>
    <mergeCell ref="B81:G81"/>
    <mergeCell ref="H81:I81"/>
    <mergeCell ref="B76:G76"/>
    <mergeCell ref="H76:I76"/>
    <mergeCell ref="B77:G77"/>
    <mergeCell ref="H77:I77"/>
    <mergeCell ref="B78:G78"/>
    <mergeCell ref="H78:I78"/>
    <mergeCell ref="B70:G70"/>
    <mergeCell ref="B71:G71"/>
    <mergeCell ref="B72:G72"/>
    <mergeCell ref="B73:G73"/>
    <mergeCell ref="B74:G74"/>
    <mergeCell ref="B75:I75"/>
    <mergeCell ref="B65:D65"/>
    <mergeCell ref="E65:G65"/>
    <mergeCell ref="B66:I66"/>
    <mergeCell ref="B67:G67"/>
    <mergeCell ref="B68:G68"/>
    <mergeCell ref="B69:G69"/>
    <mergeCell ref="B62:D62"/>
    <mergeCell ref="E62:G62"/>
    <mergeCell ref="B63:D63"/>
    <mergeCell ref="E63:G63"/>
    <mergeCell ref="B64:D64"/>
    <mergeCell ref="E64:G64"/>
    <mergeCell ref="B59:D59"/>
    <mergeCell ref="E59:G59"/>
    <mergeCell ref="B60:D60"/>
    <mergeCell ref="E60:G60"/>
    <mergeCell ref="B61:D61"/>
    <mergeCell ref="E61:G61"/>
    <mergeCell ref="B54:D54"/>
    <mergeCell ref="E54:H54"/>
    <mergeCell ref="B55:D55"/>
    <mergeCell ref="E55:H55"/>
    <mergeCell ref="B56:I56"/>
    <mergeCell ref="B58:I58"/>
    <mergeCell ref="B47:D47"/>
    <mergeCell ref="E47:H47"/>
    <mergeCell ref="B48:D48"/>
    <mergeCell ref="E48:H48"/>
    <mergeCell ref="B49:D49"/>
    <mergeCell ref="E49:H49"/>
    <mergeCell ref="B43:D43"/>
    <mergeCell ref="E43:H43"/>
    <mergeCell ref="B44:D44"/>
    <mergeCell ref="E44:H44"/>
    <mergeCell ref="B45:I45"/>
    <mergeCell ref="B46:D46"/>
    <mergeCell ref="E46:H46"/>
    <mergeCell ref="B34:D34"/>
    <mergeCell ref="E34:H34"/>
    <mergeCell ref="B40:D40"/>
    <mergeCell ref="E40:H40"/>
    <mergeCell ref="B41:D41"/>
    <mergeCell ref="E41:H41"/>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 ref="B14:E14"/>
    <mergeCell ref="F14:I14"/>
  </mergeCells>
  <dataValidations count="4">
    <dataValidation type="whole" allowBlank="1" showInputMessage="1" showErrorMessage="1" errorTitle="Wrong format" error="Number between 0 - 999 999" sqref="E85:I86 G100:I104">
      <formula1>0</formula1>
      <formula2>999999</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Zlý formát dátumu" error="Uveďte rok vo formáte RRRR, pričom číslo musí byť medzi 1900 a 2100. " sqref="H24:H29 I47:I54 I145:I152">
      <formula1>1900</formula1>
      <formula2>2100</formula2>
    </dataValidation>
    <dataValidation type="date" operator="greaterThan" showInputMessage="1" showErrorMessage="1" errorTitle="Nesprávny formát " error="Dátum napíšte vo formáte: _x000a_DD.MM.RRRR_x000a_Dátum nesmie byť starší ako 01.09.2020" sqref="E7:F7">
      <formula1>44075</formula1>
    </dataValidation>
  </dataValidations>
  <hyperlinks>
    <hyperlink ref="B2:I3" location="'poznamky_explanatory notes'!A1" display="'poznamky_explanatory notes'!A1"/>
    <hyperlink ref="B20:E20" location="'poznamky_explanatory notes'!A1" display="I.8 ORCID iD 3"/>
    <hyperlink ref="B66:I6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6:I106" location="'poznamky_explanatory notes'!A1" display="VI.2. Najvýznamnejšie výstupy tvorivej činnosti / The most significant research/artistic/other outputs 5"/>
    <hyperlink ref="B113:I113" location="'poznamky_explanatory notes'!A1" display="VI.3. Najvýznamnejšie výstupy tvorivej činnosti za ostatných šesť rokov / The most significant research/artistic/other outputs over the last six years 6"/>
    <hyperlink ref="B120:I120" location="'poznamky_explanatory notes'!A1" display="VI.4. Najvýznamnejšie ohlasy na výstupy tvorivej činnosti / The most significant citations corresponding to the research/artistic/other outputs7"/>
    <hyperlink ref="B127:I12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5:I135" location="'poznamky_explanatory notes'!A1" display="'poznamky_explanatory notes'!A1"/>
    <hyperlink ref="I89" location="SŠO!A1" display="SŠO!A1"/>
    <hyperlink ref="H76:I76" location="SŠO!A1" display="SŠO!A1"/>
    <hyperlink ref="I67" location="SŠO!A1" display="V.2.c Študijný odbor / Field of study"/>
    <hyperlink ref="I59" location="SŠO!A1" display="V.1.d Študijný odbor / Field of study"/>
    <hyperlink ref="F17" r:id="rId1" display="mailto:michal.vasecka@paneurouni.com"/>
    <hyperlink ref="F18" r:id="rId2" display="https://www.portalvs.sk/regzam/detail/17976"/>
    <hyperlink ref="F20" r:id="rId3" display="https://orcid.org/0000-0001-6834-0691"/>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74D0C-F612-42EE-B5C0-4279FDEC4507}">
  <dimension ref="A2:H154"/>
  <sheetViews>
    <sheetView tabSelected="1" workbookViewId="0" topLeftCell="A1">
      <selection activeCell="A1" sqref="A1:H154"/>
    </sheetView>
  </sheetViews>
  <sheetFormatPr defaultColWidth="9.00390625" defaultRowHeight="15.75"/>
  <cols>
    <col min="8" max="8" width="15.875" style="0" customWidth="1"/>
  </cols>
  <sheetData>
    <row r="2" spans="1:8" ht="15.75">
      <c r="A2" s="89" t="s">
        <v>0</v>
      </c>
      <c r="B2" s="90"/>
      <c r="C2" s="90"/>
      <c r="D2" s="90"/>
      <c r="E2" s="90"/>
      <c r="F2" s="90"/>
      <c r="G2" s="90"/>
      <c r="H2" s="90"/>
    </row>
    <row r="3" spans="1:8" ht="15.75">
      <c r="A3" s="90"/>
      <c r="B3" s="90"/>
      <c r="C3" s="90"/>
      <c r="D3" s="90"/>
      <c r="E3" s="90"/>
      <c r="F3" s="90"/>
      <c r="G3" s="90"/>
      <c r="H3" s="90"/>
    </row>
    <row r="4" spans="1:8" ht="16.5" thickBot="1">
      <c r="A4" s="10"/>
      <c r="B4" s="10"/>
      <c r="C4" s="10"/>
      <c r="D4" s="10"/>
      <c r="E4" s="10"/>
      <c r="F4" s="10"/>
      <c r="G4" s="10"/>
      <c r="H4" s="10"/>
    </row>
    <row r="5" spans="1:8" ht="16.5" thickTop="1">
      <c r="A5" s="91" t="s">
        <v>1</v>
      </c>
      <c r="B5" s="92"/>
      <c r="C5" s="92"/>
      <c r="D5" s="92"/>
      <c r="E5" s="92"/>
      <c r="F5" s="92"/>
      <c r="G5" s="92"/>
      <c r="H5" s="92"/>
    </row>
    <row r="6" spans="1:8" ht="16.5" thickBot="1">
      <c r="A6" s="92"/>
      <c r="B6" s="92"/>
      <c r="C6" s="92"/>
      <c r="D6" s="92"/>
      <c r="E6" s="92"/>
      <c r="F6" s="92"/>
      <c r="G6" s="92"/>
      <c r="H6" s="92"/>
    </row>
    <row r="7" spans="1:5" ht="16.5" thickBot="1">
      <c r="A7" s="93" t="s">
        <v>2</v>
      </c>
      <c r="B7" s="94"/>
      <c r="C7" s="94"/>
      <c r="D7" s="95">
        <v>44889</v>
      </c>
      <c r="E7" s="96"/>
    </row>
    <row r="8" ht="16.5" thickBot="1">
      <c r="A8" s="1"/>
    </row>
    <row r="9" spans="1:8" ht="19.5" thickBot="1">
      <c r="A9" s="97" t="s">
        <v>3</v>
      </c>
      <c r="B9" s="98"/>
      <c r="C9" s="98"/>
      <c r="D9" s="98"/>
      <c r="E9" s="98"/>
      <c r="F9" s="98"/>
      <c r="G9" s="98"/>
      <c r="H9" s="99"/>
    </row>
    <row r="10" spans="1:8" ht="16.5" thickBot="1">
      <c r="A10" s="77" t="s">
        <v>4</v>
      </c>
      <c r="B10" s="78"/>
      <c r="C10" s="78"/>
      <c r="D10" s="79"/>
      <c r="E10" s="80" t="s">
        <v>581</v>
      </c>
      <c r="F10" s="81"/>
      <c r="G10" s="81"/>
      <c r="H10" s="82"/>
    </row>
    <row r="11" spans="1:8" ht="16.5" thickBot="1">
      <c r="A11" s="77" t="s">
        <v>5</v>
      </c>
      <c r="B11" s="78"/>
      <c r="C11" s="78"/>
      <c r="D11" s="79"/>
      <c r="E11" s="80" t="s">
        <v>582</v>
      </c>
      <c r="F11" s="81"/>
      <c r="G11" s="81"/>
      <c r="H11" s="82"/>
    </row>
    <row r="12" spans="1:8" ht="16.5" thickBot="1">
      <c r="A12" s="77" t="s">
        <v>6</v>
      </c>
      <c r="B12" s="78"/>
      <c r="C12" s="78"/>
      <c r="D12" s="79"/>
      <c r="E12" s="80" t="s">
        <v>583</v>
      </c>
      <c r="F12" s="81"/>
      <c r="G12" s="81"/>
      <c r="H12" s="82"/>
    </row>
    <row r="13" spans="1:8" ht="16.5" thickBot="1">
      <c r="A13" s="83" t="s">
        <v>7</v>
      </c>
      <c r="B13" s="84"/>
      <c r="C13" s="84"/>
      <c r="D13" s="85"/>
      <c r="E13" s="86">
        <v>1968</v>
      </c>
      <c r="F13" s="87"/>
      <c r="G13" s="87"/>
      <c r="H13" s="88"/>
    </row>
    <row r="14" spans="1:8" ht="16.5" thickBot="1">
      <c r="A14" s="83" t="s">
        <v>8</v>
      </c>
      <c r="B14" s="84"/>
      <c r="C14" s="84"/>
      <c r="D14" s="85"/>
      <c r="E14" s="86" t="s">
        <v>584</v>
      </c>
      <c r="F14" s="87"/>
      <c r="G14" s="87"/>
      <c r="H14" s="88"/>
    </row>
    <row r="15" spans="1:8" ht="16.5" thickBot="1">
      <c r="A15" s="83" t="s">
        <v>10</v>
      </c>
      <c r="B15" s="84"/>
      <c r="C15" s="84"/>
      <c r="D15" s="85"/>
      <c r="E15" s="86" t="s">
        <v>11</v>
      </c>
      <c r="F15" s="87"/>
      <c r="G15" s="87"/>
      <c r="H15" s="88"/>
    </row>
    <row r="16" spans="1:8" ht="16.5" thickBot="1">
      <c r="A16" s="83" t="s">
        <v>12</v>
      </c>
      <c r="B16" s="84"/>
      <c r="C16" s="84"/>
      <c r="D16" s="85"/>
      <c r="E16" s="86" t="s">
        <v>585</v>
      </c>
      <c r="F16" s="87"/>
      <c r="G16" s="87"/>
      <c r="H16" s="88"/>
    </row>
    <row r="17" spans="1:8" ht="16.5" thickBot="1">
      <c r="A17" s="83" t="s">
        <v>13</v>
      </c>
      <c r="B17" s="84"/>
      <c r="C17" s="84"/>
      <c r="D17" s="85"/>
      <c r="E17" s="100" t="s">
        <v>586</v>
      </c>
      <c r="F17" s="87"/>
      <c r="G17" s="87"/>
      <c r="H17" s="88"/>
    </row>
    <row r="18" spans="1:8" ht="16.5" thickBot="1">
      <c r="A18" s="83" t="s">
        <v>14</v>
      </c>
      <c r="B18" s="84"/>
      <c r="C18" s="84"/>
      <c r="D18" s="85"/>
      <c r="E18" s="100" t="s">
        <v>587</v>
      </c>
      <c r="F18" s="87"/>
      <c r="G18" s="87"/>
      <c r="H18" s="88"/>
    </row>
    <row r="19" spans="1:8" ht="16.5" thickBot="1">
      <c r="A19" s="83" t="s">
        <v>15</v>
      </c>
      <c r="B19" s="84"/>
      <c r="C19" s="84"/>
      <c r="D19" s="85"/>
      <c r="E19" s="86" t="s">
        <v>588</v>
      </c>
      <c r="F19" s="87"/>
      <c r="G19" s="87"/>
      <c r="H19" s="88"/>
    </row>
    <row r="20" spans="1:8" ht="16.5" thickBot="1">
      <c r="A20" s="103" t="s">
        <v>17</v>
      </c>
      <c r="B20" s="104"/>
      <c r="C20" s="104"/>
      <c r="D20" s="105"/>
      <c r="E20" s="86" t="s">
        <v>589</v>
      </c>
      <c r="F20" s="87"/>
      <c r="G20" s="87"/>
      <c r="H20" s="88"/>
    </row>
    <row r="21" spans="1:8" ht="16.5" thickBot="1">
      <c r="A21" s="106"/>
      <c r="B21" s="106"/>
      <c r="C21" s="106"/>
      <c r="D21" s="106"/>
      <c r="E21" s="106"/>
      <c r="F21" s="106"/>
      <c r="G21" s="106"/>
      <c r="H21" s="106"/>
    </row>
    <row r="22" spans="1:8" ht="19.5" thickBot="1">
      <c r="A22" s="107" t="s">
        <v>18</v>
      </c>
      <c r="B22" s="108"/>
      <c r="C22" s="108"/>
      <c r="D22" s="108"/>
      <c r="E22" s="108"/>
      <c r="F22" s="108"/>
      <c r="G22" s="108"/>
      <c r="H22" s="109"/>
    </row>
    <row r="23" spans="1:8" ht="57" thickBot="1">
      <c r="A23" s="110"/>
      <c r="B23" s="111"/>
      <c r="C23" s="110" t="s">
        <v>19</v>
      </c>
      <c r="D23" s="112"/>
      <c r="E23" s="112"/>
      <c r="F23" s="111"/>
      <c r="G23" s="30" t="s">
        <v>20</v>
      </c>
      <c r="H23" s="29" t="s">
        <v>21</v>
      </c>
    </row>
    <row r="24" spans="1:8" ht="128.25" thickBot="1">
      <c r="A24" s="101" t="s">
        <v>22</v>
      </c>
      <c r="B24" s="102"/>
      <c r="C24" s="86" t="s">
        <v>590</v>
      </c>
      <c r="D24" s="87"/>
      <c r="E24" s="87"/>
      <c r="F24" s="88"/>
      <c r="G24" s="41">
        <v>2004</v>
      </c>
      <c r="H24" s="41" t="s">
        <v>591</v>
      </c>
    </row>
    <row r="25" spans="1:8" ht="192" thickBot="1">
      <c r="A25" s="101" t="s">
        <v>23</v>
      </c>
      <c r="B25" s="102"/>
      <c r="C25" s="86" t="s">
        <v>590</v>
      </c>
      <c r="D25" s="87"/>
      <c r="E25" s="87"/>
      <c r="F25" s="88"/>
      <c r="G25" s="41">
        <v>2006</v>
      </c>
      <c r="H25" s="41" t="s">
        <v>592</v>
      </c>
    </row>
    <row r="26" spans="1:8" ht="115.5" thickBot="1">
      <c r="A26" s="101" t="s">
        <v>24</v>
      </c>
      <c r="B26" s="102"/>
      <c r="C26" s="86" t="s">
        <v>590</v>
      </c>
      <c r="D26" s="87"/>
      <c r="E26" s="87"/>
      <c r="F26" s="88"/>
      <c r="G26" s="41">
        <v>2009</v>
      </c>
      <c r="H26" s="41" t="s">
        <v>593</v>
      </c>
    </row>
    <row r="27" spans="1:8" ht="64.5" thickBot="1">
      <c r="A27" s="101" t="s">
        <v>25</v>
      </c>
      <c r="B27" s="102"/>
      <c r="C27" s="86" t="s">
        <v>594</v>
      </c>
      <c r="D27" s="87"/>
      <c r="E27" s="87"/>
      <c r="F27" s="88"/>
      <c r="G27" s="41">
        <v>2014</v>
      </c>
      <c r="H27" s="41" t="s">
        <v>595</v>
      </c>
    </row>
    <row r="28" spans="1:8" ht="16.5" thickBot="1">
      <c r="A28" s="101" t="s">
        <v>26</v>
      </c>
      <c r="B28" s="102"/>
      <c r="C28" s="86"/>
      <c r="D28" s="87"/>
      <c r="E28" s="87"/>
      <c r="F28" s="88"/>
      <c r="G28" s="41"/>
      <c r="H28" s="41"/>
    </row>
    <row r="29" spans="1:8" ht="16.5" thickBot="1">
      <c r="A29" s="101" t="s">
        <v>27</v>
      </c>
      <c r="B29" s="102"/>
      <c r="C29" s="86"/>
      <c r="D29" s="87"/>
      <c r="E29" s="87"/>
      <c r="F29" s="88"/>
      <c r="G29" s="41"/>
      <c r="H29" s="41"/>
    </row>
    <row r="30" spans="1:8" ht="16.5" thickBot="1">
      <c r="A30" s="113"/>
      <c r="B30" s="113"/>
      <c r="C30" s="113"/>
      <c r="D30" s="113"/>
      <c r="E30" s="113"/>
      <c r="F30" s="113"/>
      <c r="G30" s="113"/>
      <c r="H30" s="113"/>
    </row>
    <row r="31" spans="1:8" ht="16.5" thickBot="1">
      <c r="A31" s="114" t="s">
        <v>28</v>
      </c>
      <c r="B31" s="115"/>
      <c r="C31" s="115"/>
      <c r="D31" s="115"/>
      <c r="E31" s="115"/>
      <c r="F31" s="115"/>
      <c r="G31" s="115"/>
      <c r="H31" s="116"/>
    </row>
    <row r="32" spans="1:8" ht="34.5" thickBot="1">
      <c r="A32" s="117" t="s">
        <v>29</v>
      </c>
      <c r="B32" s="118"/>
      <c r="C32" s="119"/>
      <c r="D32" s="117" t="s">
        <v>30</v>
      </c>
      <c r="E32" s="118"/>
      <c r="F32" s="118"/>
      <c r="G32" s="119"/>
      <c r="H32" s="30" t="s">
        <v>31</v>
      </c>
    </row>
    <row r="33" spans="1:8" ht="36.75" thickBot="1">
      <c r="A33" s="120" t="s">
        <v>585</v>
      </c>
      <c r="B33" s="121"/>
      <c r="C33" s="122"/>
      <c r="D33" s="123" t="s">
        <v>596</v>
      </c>
      <c r="E33" s="124"/>
      <c r="F33" s="124"/>
      <c r="G33" s="125"/>
      <c r="H33" s="40" t="s">
        <v>597</v>
      </c>
    </row>
    <row r="34" spans="1:8" ht="24.75" thickBot="1">
      <c r="A34" s="120" t="s">
        <v>585</v>
      </c>
      <c r="B34" s="121"/>
      <c r="C34" s="122"/>
      <c r="D34" s="123" t="s">
        <v>598</v>
      </c>
      <c r="E34" s="124"/>
      <c r="F34" s="124"/>
      <c r="G34" s="125"/>
      <c r="H34" s="40" t="s">
        <v>599</v>
      </c>
    </row>
    <row r="35" spans="1:8" ht="16.5" thickBot="1">
      <c r="A35" s="120" t="s">
        <v>600</v>
      </c>
      <c r="B35" s="121"/>
      <c r="C35" s="122"/>
      <c r="D35" s="123" t="s">
        <v>598</v>
      </c>
      <c r="E35" s="124"/>
      <c r="F35" s="124"/>
      <c r="G35" s="125"/>
      <c r="H35" s="40" t="s">
        <v>601</v>
      </c>
    </row>
    <row r="36" spans="1:8" ht="16.5" thickBot="1">
      <c r="A36" s="120" t="s">
        <v>602</v>
      </c>
      <c r="B36" s="121"/>
      <c r="C36" s="122"/>
      <c r="D36" s="123" t="s">
        <v>603</v>
      </c>
      <c r="E36" s="124"/>
      <c r="F36" s="124"/>
      <c r="G36" s="125"/>
      <c r="H36" s="40" t="s">
        <v>604</v>
      </c>
    </row>
    <row r="37" spans="1:8" ht="16.5" thickBot="1">
      <c r="A37" s="120" t="s">
        <v>605</v>
      </c>
      <c r="B37" s="121"/>
      <c r="C37" s="122"/>
      <c r="D37" s="123" t="s">
        <v>606</v>
      </c>
      <c r="E37" s="124"/>
      <c r="F37" s="124"/>
      <c r="G37" s="125"/>
      <c r="H37" s="40" t="s">
        <v>607</v>
      </c>
    </row>
    <row r="38" spans="1:8" ht="16.5" thickBot="1">
      <c r="A38" s="120" t="s">
        <v>608</v>
      </c>
      <c r="B38" s="121"/>
      <c r="C38" s="122"/>
      <c r="D38" s="123" t="s">
        <v>609</v>
      </c>
      <c r="E38" s="124"/>
      <c r="F38" s="124"/>
      <c r="G38" s="125"/>
      <c r="H38" s="40">
        <v>2009</v>
      </c>
    </row>
    <row r="39" spans="1:8" ht="16.5" thickBot="1">
      <c r="A39" s="120" t="s">
        <v>610</v>
      </c>
      <c r="B39" s="121"/>
      <c r="C39" s="122"/>
      <c r="D39" s="123" t="s">
        <v>609</v>
      </c>
      <c r="E39" s="124"/>
      <c r="F39" s="124"/>
      <c r="G39" s="125"/>
      <c r="H39" s="40" t="s">
        <v>611</v>
      </c>
    </row>
    <row r="40" spans="1:8" ht="16.5" thickBot="1">
      <c r="A40" s="120" t="s">
        <v>612</v>
      </c>
      <c r="B40" s="121"/>
      <c r="C40" s="122"/>
      <c r="D40" s="123" t="s">
        <v>613</v>
      </c>
      <c r="E40" s="124"/>
      <c r="F40" s="124"/>
      <c r="G40" s="125"/>
      <c r="H40" s="40" t="s">
        <v>614</v>
      </c>
    </row>
    <row r="41" spans="1:8" ht="16.5" thickBot="1">
      <c r="A41" s="126"/>
      <c r="B41" s="126"/>
      <c r="C41" s="126"/>
      <c r="D41" s="127"/>
      <c r="E41" s="127"/>
      <c r="F41" s="127"/>
      <c r="G41" s="127"/>
      <c r="H41" s="8"/>
    </row>
    <row r="42" spans="1:8" ht="16.5" thickBot="1">
      <c r="A42" s="114" t="s">
        <v>34</v>
      </c>
      <c r="B42" s="115"/>
      <c r="C42" s="115"/>
      <c r="D42" s="115"/>
      <c r="E42" s="115"/>
      <c r="F42" s="115"/>
      <c r="G42" s="115"/>
      <c r="H42" s="116"/>
    </row>
    <row r="43" spans="1:8" ht="16.5" thickBot="1">
      <c r="A43" s="117" t="s">
        <v>35</v>
      </c>
      <c r="B43" s="118"/>
      <c r="C43" s="119"/>
      <c r="D43" s="117" t="s">
        <v>36</v>
      </c>
      <c r="E43" s="118"/>
      <c r="F43" s="118"/>
      <c r="G43" s="119"/>
      <c r="H43" s="30" t="s">
        <v>37</v>
      </c>
    </row>
    <row r="44" spans="1:8" ht="16.5" thickBot="1">
      <c r="A44" s="120" t="s">
        <v>615</v>
      </c>
      <c r="B44" s="121"/>
      <c r="C44" s="122"/>
      <c r="D44" s="123" t="s">
        <v>616</v>
      </c>
      <c r="E44" s="124"/>
      <c r="F44" s="124"/>
      <c r="G44" s="125"/>
      <c r="H44" s="40">
        <v>2021</v>
      </c>
    </row>
    <row r="45" spans="1:8" ht="16.5" thickBot="1">
      <c r="A45" s="120" t="s">
        <v>617</v>
      </c>
      <c r="B45" s="121"/>
      <c r="C45" s="122"/>
      <c r="D45" s="123" t="s">
        <v>618</v>
      </c>
      <c r="E45" s="124"/>
      <c r="F45" s="124"/>
      <c r="G45" s="125"/>
      <c r="H45" s="40">
        <v>2021</v>
      </c>
    </row>
    <row r="46" spans="1:8" ht="16.5" thickBot="1">
      <c r="A46" s="120" t="s">
        <v>619</v>
      </c>
      <c r="B46" s="121"/>
      <c r="C46" s="122"/>
      <c r="D46" s="123" t="s">
        <v>620</v>
      </c>
      <c r="E46" s="124"/>
      <c r="F46" s="124"/>
      <c r="G46" s="125"/>
      <c r="H46" s="40">
        <v>2016</v>
      </c>
    </row>
    <row r="47" spans="1:8" ht="16.5" thickBot="1">
      <c r="A47" s="120" t="s">
        <v>621</v>
      </c>
      <c r="B47" s="121"/>
      <c r="C47" s="122"/>
      <c r="D47" s="123" t="s">
        <v>622</v>
      </c>
      <c r="E47" s="124"/>
      <c r="F47" s="124"/>
      <c r="G47" s="125"/>
      <c r="H47" s="40">
        <v>2011</v>
      </c>
    </row>
    <row r="48" spans="1:8" ht="16.5" thickBot="1">
      <c r="A48" s="120" t="s">
        <v>623</v>
      </c>
      <c r="B48" s="121"/>
      <c r="C48" s="122"/>
      <c r="D48" s="123" t="s">
        <v>624</v>
      </c>
      <c r="E48" s="124"/>
      <c r="F48" s="124"/>
      <c r="G48" s="125"/>
      <c r="H48" s="40">
        <v>2008</v>
      </c>
    </row>
    <row r="49" spans="1:8" ht="16.5" thickBot="1">
      <c r="A49" s="120" t="s">
        <v>625</v>
      </c>
      <c r="B49" s="121"/>
      <c r="C49" s="122"/>
      <c r="D49" s="123" t="s">
        <v>626</v>
      </c>
      <c r="E49" s="124"/>
      <c r="F49" s="124"/>
      <c r="G49" s="125"/>
      <c r="H49" s="40">
        <v>2007</v>
      </c>
    </row>
    <row r="50" spans="1:8" ht="16.5" thickBot="1">
      <c r="A50" s="126"/>
      <c r="B50" s="126"/>
      <c r="C50" s="126"/>
      <c r="D50" s="127"/>
      <c r="E50" s="127"/>
      <c r="F50" s="127"/>
      <c r="G50" s="127"/>
      <c r="H50" s="8"/>
    </row>
    <row r="51" spans="1:8" ht="16.5" thickBot="1">
      <c r="A51" s="114" t="s">
        <v>38</v>
      </c>
      <c r="B51" s="115"/>
      <c r="C51" s="115"/>
      <c r="D51" s="115"/>
      <c r="E51" s="115"/>
      <c r="F51" s="115"/>
      <c r="G51" s="115"/>
      <c r="H51" s="116"/>
    </row>
    <row r="52" spans="1:8" ht="19.5" thickBot="1">
      <c r="A52" s="42"/>
      <c r="B52" s="43"/>
      <c r="C52" s="43"/>
      <c r="D52" s="43"/>
      <c r="E52" s="43"/>
      <c r="F52" s="43"/>
      <c r="G52" s="43"/>
      <c r="H52" s="43"/>
    </row>
    <row r="53" spans="1:8" ht="16.5" thickBot="1">
      <c r="A53" s="128" t="s">
        <v>39</v>
      </c>
      <c r="B53" s="129"/>
      <c r="C53" s="129"/>
      <c r="D53" s="129"/>
      <c r="E53" s="129"/>
      <c r="F53" s="129"/>
      <c r="G53" s="129"/>
      <c r="H53" s="130"/>
    </row>
    <row r="54" spans="1:8" ht="34.5" thickBot="1">
      <c r="A54" s="133" t="s">
        <v>40</v>
      </c>
      <c r="B54" s="133"/>
      <c r="C54" s="133"/>
      <c r="D54" s="133" t="s">
        <v>41</v>
      </c>
      <c r="E54" s="133"/>
      <c r="F54" s="133"/>
      <c r="G54" s="26" t="s">
        <v>42</v>
      </c>
      <c r="H54" s="44" t="s">
        <v>43</v>
      </c>
    </row>
    <row r="55" spans="1:8" ht="84.75" thickBot="1">
      <c r="A55" s="131" t="s">
        <v>627</v>
      </c>
      <c r="B55" s="131"/>
      <c r="C55" s="131"/>
      <c r="D55" s="132" t="s">
        <v>628</v>
      </c>
      <c r="E55" s="132"/>
      <c r="F55" s="132"/>
      <c r="G55" s="45" t="s">
        <v>45</v>
      </c>
      <c r="H55" s="45" t="s">
        <v>16</v>
      </c>
    </row>
    <row r="56" spans="1:8" ht="84.75" thickBot="1">
      <c r="A56" s="131" t="s">
        <v>629</v>
      </c>
      <c r="B56" s="131"/>
      <c r="C56" s="131"/>
      <c r="D56" s="132" t="s">
        <v>628</v>
      </c>
      <c r="E56" s="132"/>
      <c r="F56" s="132"/>
      <c r="G56" s="45" t="s">
        <v>45</v>
      </c>
      <c r="H56" s="45" t="s">
        <v>16</v>
      </c>
    </row>
    <row r="57" spans="1:8" ht="84.75" thickBot="1">
      <c r="A57" s="131" t="s">
        <v>630</v>
      </c>
      <c r="B57" s="131"/>
      <c r="C57" s="131"/>
      <c r="D57" s="132" t="s">
        <v>628</v>
      </c>
      <c r="E57" s="132"/>
      <c r="F57" s="132"/>
      <c r="G57" s="45" t="s">
        <v>45</v>
      </c>
      <c r="H57" s="45" t="s">
        <v>16</v>
      </c>
    </row>
    <row r="58" spans="1:8" ht="84.75" thickBot="1">
      <c r="A58" s="131" t="s">
        <v>631</v>
      </c>
      <c r="B58" s="131"/>
      <c r="C58" s="131"/>
      <c r="D58" s="132" t="s">
        <v>632</v>
      </c>
      <c r="E58" s="132"/>
      <c r="F58" s="132"/>
      <c r="G58" s="45" t="s">
        <v>97</v>
      </c>
      <c r="H58" s="45" t="s">
        <v>16</v>
      </c>
    </row>
    <row r="59" spans="1:8" ht="84.75" thickBot="1">
      <c r="A59" s="131" t="s">
        <v>633</v>
      </c>
      <c r="B59" s="131"/>
      <c r="C59" s="131"/>
      <c r="D59" s="132" t="s">
        <v>634</v>
      </c>
      <c r="E59" s="132"/>
      <c r="F59" s="132"/>
      <c r="G59" s="45" t="s">
        <v>45</v>
      </c>
      <c r="H59" s="45" t="s">
        <v>16</v>
      </c>
    </row>
    <row r="60" spans="1:8" ht="16.5" thickBot="1">
      <c r="A60" s="134"/>
      <c r="B60" s="134"/>
      <c r="C60" s="134"/>
      <c r="D60" s="135"/>
      <c r="E60" s="135"/>
      <c r="F60" s="135"/>
      <c r="G60" s="46"/>
      <c r="H60" s="46"/>
    </row>
    <row r="61" spans="1:8" ht="16.5" thickBot="1">
      <c r="A61" s="141" t="s">
        <v>48</v>
      </c>
      <c r="B61" s="142"/>
      <c r="C61" s="142"/>
      <c r="D61" s="142"/>
      <c r="E61" s="142"/>
      <c r="F61" s="142"/>
      <c r="G61" s="142"/>
      <c r="H61" s="143"/>
    </row>
    <row r="62" spans="1:8" ht="34.5" thickBot="1">
      <c r="A62" s="136" t="s">
        <v>49</v>
      </c>
      <c r="B62" s="137"/>
      <c r="C62" s="137"/>
      <c r="D62" s="137"/>
      <c r="E62" s="137"/>
      <c r="F62" s="138"/>
      <c r="G62" s="26" t="s">
        <v>50</v>
      </c>
      <c r="H62" s="44" t="s">
        <v>51</v>
      </c>
    </row>
    <row r="63" spans="1:8" ht="16.5" thickBot="1">
      <c r="A63" s="120"/>
      <c r="B63" s="121"/>
      <c r="C63" s="121"/>
      <c r="D63" s="121"/>
      <c r="E63" s="121"/>
      <c r="F63" s="122"/>
      <c r="G63" s="45"/>
      <c r="H63" s="45"/>
    </row>
    <row r="64" spans="1:8" ht="16.5" thickBot="1">
      <c r="A64" s="120"/>
      <c r="B64" s="121"/>
      <c r="C64" s="121"/>
      <c r="D64" s="121"/>
      <c r="E64" s="121"/>
      <c r="F64" s="122"/>
      <c r="G64" s="45"/>
      <c r="H64" s="45"/>
    </row>
    <row r="65" spans="1:8" ht="16.5" thickBot="1">
      <c r="A65" s="120"/>
      <c r="B65" s="121"/>
      <c r="C65" s="121"/>
      <c r="D65" s="121"/>
      <c r="E65" s="121"/>
      <c r="F65" s="122"/>
      <c r="G65" s="45"/>
      <c r="H65" s="45"/>
    </row>
    <row r="66" spans="1:8" ht="16.5" thickBot="1">
      <c r="A66" s="120"/>
      <c r="B66" s="121"/>
      <c r="C66" s="121"/>
      <c r="D66" s="121"/>
      <c r="E66" s="121"/>
      <c r="F66" s="122"/>
      <c r="G66" s="45"/>
      <c r="H66" s="45"/>
    </row>
    <row r="67" spans="1:8" ht="16.5" thickBot="1">
      <c r="A67" s="120"/>
      <c r="B67" s="121"/>
      <c r="C67" s="121"/>
      <c r="D67" s="121"/>
      <c r="E67" s="121"/>
      <c r="F67" s="122"/>
      <c r="G67" s="45"/>
      <c r="H67" s="45"/>
    </row>
    <row r="68" spans="1:8" ht="16.5" thickBot="1">
      <c r="A68" s="120"/>
      <c r="B68" s="121"/>
      <c r="C68" s="121"/>
      <c r="D68" s="121"/>
      <c r="E68" s="121"/>
      <c r="F68" s="122"/>
      <c r="G68" s="45"/>
      <c r="H68" s="45"/>
    </row>
    <row r="69" spans="1:8" ht="16.5" thickBot="1">
      <c r="A69" s="126"/>
      <c r="B69" s="126"/>
      <c r="C69" s="126"/>
      <c r="D69" s="126"/>
      <c r="E69" s="126"/>
      <c r="F69" s="126"/>
      <c r="G69" s="8"/>
      <c r="H69" s="8"/>
    </row>
    <row r="70" spans="1:8" ht="16.5" thickBot="1">
      <c r="A70" s="128" t="s">
        <v>53</v>
      </c>
      <c r="B70" s="129"/>
      <c r="C70" s="129"/>
      <c r="D70" s="129"/>
      <c r="E70" s="129"/>
      <c r="F70" s="129"/>
      <c r="G70" s="129"/>
      <c r="H70" s="130"/>
    </row>
    <row r="71" spans="1:8" ht="16.5" thickBot="1">
      <c r="A71" s="136" t="s">
        <v>54</v>
      </c>
      <c r="B71" s="137"/>
      <c r="C71" s="137"/>
      <c r="D71" s="137"/>
      <c r="E71" s="137"/>
      <c r="F71" s="138"/>
      <c r="G71" s="139" t="s">
        <v>55</v>
      </c>
      <c r="H71" s="140"/>
    </row>
    <row r="72" spans="1:8" ht="16.5" thickBot="1">
      <c r="A72" s="120"/>
      <c r="B72" s="121"/>
      <c r="C72" s="121"/>
      <c r="D72" s="121"/>
      <c r="E72" s="121"/>
      <c r="F72" s="122"/>
      <c r="G72" s="123"/>
      <c r="H72" s="125"/>
    </row>
    <row r="73" spans="1:8" ht="16.5" thickBot="1">
      <c r="A73" s="120"/>
      <c r="B73" s="121"/>
      <c r="C73" s="121"/>
      <c r="D73" s="121"/>
      <c r="E73" s="121"/>
      <c r="F73" s="122"/>
      <c r="G73" s="123"/>
      <c r="H73" s="125"/>
    </row>
    <row r="74" spans="1:8" ht="16.5" thickBot="1">
      <c r="A74" s="120"/>
      <c r="B74" s="121"/>
      <c r="C74" s="121"/>
      <c r="D74" s="121"/>
      <c r="E74" s="121"/>
      <c r="F74" s="122"/>
      <c r="G74" s="123"/>
      <c r="H74" s="125"/>
    </row>
    <row r="75" spans="1:8" ht="16.5" thickBot="1">
      <c r="A75" s="120"/>
      <c r="B75" s="121"/>
      <c r="C75" s="121"/>
      <c r="D75" s="121"/>
      <c r="E75" s="121"/>
      <c r="F75" s="122"/>
      <c r="G75" s="123"/>
      <c r="H75" s="125"/>
    </row>
    <row r="76" spans="1:8" ht="16.5" thickBot="1">
      <c r="A76" s="120"/>
      <c r="B76" s="121"/>
      <c r="C76" s="121"/>
      <c r="D76" s="121"/>
      <c r="E76" s="121"/>
      <c r="F76" s="122"/>
      <c r="G76" s="123"/>
      <c r="H76" s="125"/>
    </row>
    <row r="77" spans="1:8" ht="16.5" thickBot="1">
      <c r="A77" s="144"/>
      <c r="B77" s="144"/>
      <c r="C77" s="144"/>
      <c r="D77" s="144"/>
      <c r="E77" s="144"/>
      <c r="F77" s="144"/>
      <c r="G77" s="127"/>
      <c r="H77" s="127"/>
    </row>
    <row r="78" spans="1:8" ht="16.5" thickBot="1">
      <c r="A78" s="128" t="s">
        <v>56</v>
      </c>
      <c r="B78" s="129"/>
      <c r="C78" s="129"/>
      <c r="D78" s="129"/>
      <c r="E78" s="129"/>
      <c r="F78" s="129"/>
      <c r="G78" s="129"/>
      <c r="H78" s="130"/>
    </row>
    <row r="79" spans="1:8" ht="57" thickBot="1">
      <c r="A79" s="133"/>
      <c r="B79" s="133"/>
      <c r="C79" s="133"/>
      <c r="D79" s="145" t="s">
        <v>57</v>
      </c>
      <c r="E79" s="145"/>
      <c r="F79" s="145" t="s">
        <v>58</v>
      </c>
      <c r="G79" s="145"/>
      <c r="H79" s="36" t="s">
        <v>59</v>
      </c>
    </row>
    <row r="80" spans="1:8" ht="16.5" thickBot="1">
      <c r="A80" s="147" t="s">
        <v>60</v>
      </c>
      <c r="B80" s="147"/>
      <c r="C80" s="147"/>
      <c r="D80" s="148">
        <v>1</v>
      </c>
      <c r="E80" s="148"/>
      <c r="F80" s="148">
        <v>9</v>
      </c>
      <c r="G80" s="148"/>
      <c r="H80" s="47">
        <v>3</v>
      </c>
    </row>
    <row r="81" spans="1:8" ht="16.5" thickBot="1">
      <c r="A81" s="147" t="s">
        <v>61</v>
      </c>
      <c r="B81" s="147"/>
      <c r="C81" s="147"/>
      <c r="D81" s="148">
        <v>33</v>
      </c>
      <c r="E81" s="148"/>
      <c r="F81" s="148">
        <v>136</v>
      </c>
      <c r="G81" s="148"/>
      <c r="H81" s="47">
        <v>3</v>
      </c>
    </row>
    <row r="82" spans="1:8" ht="16.5" thickBot="1">
      <c r="A82" s="126"/>
      <c r="B82" s="126"/>
      <c r="C82" s="126"/>
      <c r="D82" s="126"/>
      <c r="E82" s="126"/>
      <c r="F82" s="126"/>
      <c r="G82" s="126"/>
      <c r="H82" s="8"/>
    </row>
    <row r="83" spans="1:8" ht="16.5" thickBot="1">
      <c r="A83" s="128" t="s">
        <v>63</v>
      </c>
      <c r="B83" s="129"/>
      <c r="C83" s="129"/>
      <c r="D83" s="129"/>
      <c r="E83" s="129"/>
      <c r="F83" s="129"/>
      <c r="G83" s="129"/>
      <c r="H83" s="130"/>
    </row>
    <row r="84" spans="1:8" ht="45.75" thickBot="1">
      <c r="A84" s="146" t="s">
        <v>64</v>
      </c>
      <c r="B84" s="146"/>
      <c r="C84" s="146"/>
      <c r="D84" s="146" t="s">
        <v>65</v>
      </c>
      <c r="E84" s="146"/>
      <c r="F84" s="146"/>
      <c r="G84" s="27" t="s">
        <v>66</v>
      </c>
      <c r="H84" s="48" t="s">
        <v>67</v>
      </c>
    </row>
    <row r="85" spans="1:8" ht="72.75" thickBot="1">
      <c r="A85" s="131" t="s">
        <v>635</v>
      </c>
      <c r="B85" s="131"/>
      <c r="C85" s="131"/>
      <c r="D85" s="132" t="s">
        <v>636</v>
      </c>
      <c r="E85" s="132"/>
      <c r="F85" s="132"/>
      <c r="G85" s="45" t="s">
        <v>47</v>
      </c>
      <c r="H85" s="45" t="s">
        <v>637</v>
      </c>
    </row>
    <row r="86" spans="1:8" ht="72.75" thickBot="1">
      <c r="A86" s="131" t="s">
        <v>638</v>
      </c>
      <c r="B86" s="131"/>
      <c r="C86" s="131"/>
      <c r="D86" s="132" t="s">
        <v>636</v>
      </c>
      <c r="E86" s="132"/>
      <c r="F86" s="132"/>
      <c r="G86" s="45" t="s">
        <v>47</v>
      </c>
      <c r="H86" s="45" t="s">
        <v>637</v>
      </c>
    </row>
    <row r="87" spans="1:8" ht="72.75" thickBot="1">
      <c r="A87" s="131" t="s">
        <v>639</v>
      </c>
      <c r="B87" s="131"/>
      <c r="C87" s="131"/>
      <c r="D87" s="132" t="s">
        <v>636</v>
      </c>
      <c r="E87" s="132"/>
      <c r="F87" s="132"/>
      <c r="G87" s="45" t="s">
        <v>47</v>
      </c>
      <c r="H87" s="45" t="s">
        <v>637</v>
      </c>
    </row>
    <row r="88" spans="1:8" ht="72.75" thickBot="1">
      <c r="A88" s="131" t="s">
        <v>640</v>
      </c>
      <c r="B88" s="131"/>
      <c r="C88" s="131"/>
      <c r="D88" s="132" t="s">
        <v>641</v>
      </c>
      <c r="E88" s="132"/>
      <c r="F88" s="132"/>
      <c r="G88" s="45" t="s">
        <v>45</v>
      </c>
      <c r="H88" s="45" t="s">
        <v>637</v>
      </c>
    </row>
    <row r="89" spans="1:8" ht="72.75" thickBot="1">
      <c r="A89" s="131" t="s">
        <v>639</v>
      </c>
      <c r="B89" s="131"/>
      <c r="C89" s="131"/>
      <c r="D89" s="132" t="s">
        <v>642</v>
      </c>
      <c r="E89" s="132"/>
      <c r="F89" s="132"/>
      <c r="G89" s="45" t="s">
        <v>97</v>
      </c>
      <c r="H89" s="45" t="s">
        <v>637</v>
      </c>
    </row>
    <row r="90" spans="1:8" ht="16.5" thickBot="1">
      <c r="A90" s="126"/>
      <c r="B90" s="126"/>
      <c r="C90" s="126"/>
      <c r="D90" s="127"/>
      <c r="E90" s="127"/>
      <c r="F90" s="127"/>
      <c r="G90" s="8"/>
      <c r="H90" s="8"/>
    </row>
    <row r="91" spans="1:8" ht="19.5" thickBot="1">
      <c r="A91" s="114" t="s">
        <v>68</v>
      </c>
      <c r="B91" s="150"/>
      <c r="C91" s="150"/>
      <c r="D91" s="150"/>
      <c r="E91" s="150"/>
      <c r="F91" s="150"/>
      <c r="G91" s="150"/>
      <c r="H91" s="151"/>
    </row>
    <row r="92" spans="1:8" ht="16.5" thickBot="1">
      <c r="A92" s="152"/>
      <c r="B92" s="152"/>
      <c r="C92" s="152"/>
      <c r="D92" s="152"/>
      <c r="E92" s="152"/>
      <c r="F92" s="152"/>
      <c r="G92" s="152"/>
      <c r="H92" s="152"/>
    </row>
    <row r="93" spans="1:8" ht="16.5" thickBot="1">
      <c r="A93" s="153" t="s">
        <v>69</v>
      </c>
      <c r="B93" s="154"/>
      <c r="C93" s="154"/>
      <c r="D93" s="154"/>
      <c r="E93" s="154"/>
      <c r="F93" s="154"/>
      <c r="G93" s="154"/>
      <c r="H93" s="155"/>
    </row>
    <row r="94" spans="1:8" ht="57" thickBot="1">
      <c r="A94" s="133"/>
      <c r="B94" s="133"/>
      <c r="C94" s="133"/>
      <c r="D94" s="133"/>
      <c r="E94" s="133"/>
      <c r="F94" s="133" t="s">
        <v>70</v>
      </c>
      <c r="G94" s="133"/>
      <c r="H94" s="27" t="s">
        <v>272</v>
      </c>
    </row>
    <row r="95" spans="1:8" ht="16.5" thickBot="1">
      <c r="A95" s="156" t="s">
        <v>71</v>
      </c>
      <c r="B95" s="156"/>
      <c r="C95" s="156"/>
      <c r="D95" s="156"/>
      <c r="E95" s="156"/>
      <c r="F95" s="314">
        <v>86</v>
      </c>
      <c r="G95" s="314"/>
      <c r="H95" s="68">
        <v>47</v>
      </c>
    </row>
    <row r="96" spans="1:8" ht="16.5" thickBot="1">
      <c r="A96" s="156" t="s">
        <v>72</v>
      </c>
      <c r="B96" s="156"/>
      <c r="C96" s="156"/>
      <c r="D96" s="156"/>
      <c r="E96" s="156"/>
      <c r="F96" s="157">
        <v>10</v>
      </c>
      <c r="G96" s="157"/>
      <c r="H96" s="54">
        <v>8</v>
      </c>
    </row>
    <row r="97" spans="1:8" ht="16.5" thickBot="1">
      <c r="A97" s="156" t="s">
        <v>73</v>
      </c>
      <c r="B97" s="156"/>
      <c r="C97" s="156"/>
      <c r="D97" s="156"/>
      <c r="E97" s="156"/>
      <c r="F97" s="314">
        <v>102</v>
      </c>
      <c r="G97" s="314"/>
      <c r="H97" s="68">
        <v>85</v>
      </c>
    </row>
    <row r="98" spans="1:8" ht="16.5" thickBot="1">
      <c r="A98" s="156" t="s">
        <v>74</v>
      </c>
      <c r="B98" s="156"/>
      <c r="C98" s="156"/>
      <c r="D98" s="156"/>
      <c r="E98" s="156"/>
      <c r="F98" s="157">
        <v>49</v>
      </c>
      <c r="G98" s="157"/>
      <c r="H98" s="54">
        <v>39</v>
      </c>
    </row>
    <row r="99" spans="1:8" ht="16.5" thickBot="1">
      <c r="A99" s="156" t="s">
        <v>75</v>
      </c>
      <c r="B99" s="156"/>
      <c r="C99" s="156"/>
      <c r="D99" s="156"/>
      <c r="E99" s="156"/>
      <c r="F99" s="157">
        <v>23</v>
      </c>
      <c r="G99" s="157"/>
      <c r="H99" s="54">
        <v>17</v>
      </c>
    </row>
    <row r="100" spans="1:8" ht="16.5" thickBot="1">
      <c r="A100" s="158"/>
      <c r="B100" s="158"/>
      <c r="C100" s="158"/>
      <c r="D100" s="158"/>
      <c r="E100" s="158"/>
      <c r="F100" s="158"/>
      <c r="G100" s="158"/>
      <c r="H100" s="2"/>
    </row>
    <row r="101" spans="1:8" ht="16.5" thickBot="1">
      <c r="A101" s="159" t="s">
        <v>76</v>
      </c>
      <c r="B101" s="160"/>
      <c r="C101" s="160"/>
      <c r="D101" s="160"/>
      <c r="E101" s="160"/>
      <c r="F101" s="160"/>
      <c r="G101" s="160"/>
      <c r="H101" s="161"/>
    </row>
    <row r="102" spans="1:8" ht="16.5" thickBot="1">
      <c r="A102" s="27" t="s">
        <v>77</v>
      </c>
      <c r="B102" s="289" t="s">
        <v>643</v>
      </c>
      <c r="C102" s="290"/>
      <c r="D102" s="290"/>
      <c r="E102" s="290"/>
      <c r="F102" s="290"/>
      <c r="G102" s="290"/>
      <c r="H102" s="291"/>
    </row>
    <row r="103" spans="1:8" ht="16.5" thickBot="1">
      <c r="A103" s="27" t="s">
        <v>78</v>
      </c>
      <c r="B103" s="289" t="s">
        <v>644</v>
      </c>
      <c r="C103" s="290"/>
      <c r="D103" s="290"/>
      <c r="E103" s="290"/>
      <c r="F103" s="290"/>
      <c r="G103" s="290"/>
      <c r="H103" s="291"/>
    </row>
    <row r="104" spans="1:8" ht="16.5" thickBot="1">
      <c r="A104" s="27" t="s">
        <v>79</v>
      </c>
      <c r="B104" s="289" t="s">
        <v>645</v>
      </c>
      <c r="C104" s="290"/>
      <c r="D104" s="290"/>
      <c r="E104" s="290"/>
      <c r="F104" s="290"/>
      <c r="G104" s="290"/>
      <c r="H104" s="291"/>
    </row>
    <row r="105" spans="1:8" ht="16.5" thickBot="1">
      <c r="A105" s="27" t="s">
        <v>80</v>
      </c>
      <c r="B105" s="162" t="s">
        <v>646</v>
      </c>
      <c r="C105" s="163"/>
      <c r="D105" s="163"/>
      <c r="E105" s="163"/>
      <c r="F105" s="163"/>
      <c r="G105" s="163"/>
      <c r="H105" s="164"/>
    </row>
    <row r="106" spans="1:8" ht="16.5" thickBot="1">
      <c r="A106" s="27" t="s">
        <v>81</v>
      </c>
      <c r="B106" s="162" t="s">
        <v>647</v>
      </c>
      <c r="C106" s="163"/>
      <c r="D106" s="163"/>
      <c r="E106" s="163"/>
      <c r="F106" s="163"/>
      <c r="G106" s="163"/>
      <c r="H106" s="164"/>
    </row>
    <row r="107" spans="1:8" ht="16.5" thickBot="1">
      <c r="A107" s="3"/>
      <c r="B107" s="165"/>
      <c r="C107" s="165"/>
      <c r="D107" s="165"/>
      <c r="E107" s="165"/>
      <c r="F107" s="165"/>
      <c r="G107" s="165"/>
      <c r="H107" s="165"/>
    </row>
    <row r="108" spans="1:8" ht="16.5" thickBot="1">
      <c r="A108" s="159" t="s">
        <v>82</v>
      </c>
      <c r="B108" s="160"/>
      <c r="C108" s="160"/>
      <c r="D108" s="160"/>
      <c r="E108" s="160"/>
      <c r="F108" s="160"/>
      <c r="G108" s="160"/>
      <c r="H108" s="161"/>
    </row>
    <row r="109" spans="1:8" ht="16.5" thickBot="1">
      <c r="A109" s="27" t="s">
        <v>77</v>
      </c>
      <c r="B109" s="162" t="s">
        <v>648</v>
      </c>
      <c r="C109" s="163"/>
      <c r="D109" s="163"/>
      <c r="E109" s="163"/>
      <c r="F109" s="163"/>
      <c r="G109" s="163"/>
      <c r="H109" s="164"/>
    </row>
    <row r="110" spans="1:8" ht="16.5" thickBot="1">
      <c r="A110" s="27" t="s">
        <v>78</v>
      </c>
      <c r="B110" s="162" t="s">
        <v>649</v>
      </c>
      <c r="C110" s="163"/>
      <c r="D110" s="163"/>
      <c r="E110" s="163"/>
      <c r="F110" s="163"/>
      <c r="G110" s="163"/>
      <c r="H110" s="164"/>
    </row>
    <row r="111" spans="1:8" ht="16.5" thickBot="1">
      <c r="A111" s="27" t="s">
        <v>79</v>
      </c>
      <c r="B111" s="162" t="s">
        <v>645</v>
      </c>
      <c r="C111" s="163"/>
      <c r="D111" s="163"/>
      <c r="E111" s="163"/>
      <c r="F111" s="163"/>
      <c r="G111" s="163"/>
      <c r="H111" s="164"/>
    </row>
    <row r="112" spans="1:8" ht="16.5" thickBot="1">
      <c r="A112" s="27" t="s">
        <v>80</v>
      </c>
      <c r="B112" s="162" t="s">
        <v>650</v>
      </c>
      <c r="C112" s="163"/>
      <c r="D112" s="163"/>
      <c r="E112" s="163"/>
      <c r="F112" s="163"/>
      <c r="G112" s="163"/>
      <c r="H112" s="164"/>
    </row>
    <row r="113" spans="1:8" ht="16.5" thickBot="1">
      <c r="A113" s="27" t="s">
        <v>81</v>
      </c>
      <c r="B113" s="162" t="s">
        <v>651</v>
      </c>
      <c r="C113" s="163"/>
      <c r="D113" s="163"/>
      <c r="E113" s="163"/>
      <c r="F113" s="163"/>
      <c r="G113" s="163"/>
      <c r="H113" s="164"/>
    </row>
    <row r="114" spans="1:8" ht="16.5" thickBot="1">
      <c r="A114" s="3"/>
      <c r="B114" s="165"/>
      <c r="C114" s="165"/>
      <c r="D114" s="165"/>
      <c r="E114" s="165"/>
      <c r="F114" s="165"/>
      <c r="G114" s="165"/>
      <c r="H114" s="165"/>
    </row>
    <row r="115" spans="1:8" ht="16.5" thickBot="1">
      <c r="A115" s="159" t="s">
        <v>83</v>
      </c>
      <c r="B115" s="160"/>
      <c r="C115" s="160"/>
      <c r="D115" s="160"/>
      <c r="E115" s="160"/>
      <c r="F115" s="160"/>
      <c r="G115" s="160"/>
      <c r="H115" s="161"/>
    </row>
    <row r="116" spans="1:8" ht="16.5" thickBot="1">
      <c r="A116" s="27" t="s">
        <v>77</v>
      </c>
      <c r="B116" s="166" t="s">
        <v>652</v>
      </c>
      <c r="C116" s="309"/>
      <c r="D116" s="309"/>
      <c r="E116" s="309"/>
      <c r="F116" s="309"/>
      <c r="G116" s="309"/>
      <c r="H116" s="310"/>
    </row>
    <row r="117" spans="1:8" ht="16.5" thickBot="1">
      <c r="A117" s="27" t="s">
        <v>78</v>
      </c>
      <c r="B117" s="162" t="s">
        <v>653</v>
      </c>
      <c r="C117" s="163"/>
      <c r="D117" s="163"/>
      <c r="E117" s="163"/>
      <c r="F117" s="163"/>
      <c r="G117" s="163"/>
      <c r="H117" s="164"/>
    </row>
    <row r="118" spans="1:8" ht="16.5" thickBot="1">
      <c r="A118" s="27" t="s">
        <v>79</v>
      </c>
      <c r="B118" s="162" t="s">
        <v>654</v>
      </c>
      <c r="C118" s="163"/>
      <c r="D118" s="163"/>
      <c r="E118" s="163"/>
      <c r="F118" s="163"/>
      <c r="G118" s="163"/>
      <c r="H118" s="164"/>
    </row>
    <row r="119" spans="1:8" ht="16.5" thickBot="1">
      <c r="A119" s="27" t="s">
        <v>80</v>
      </c>
      <c r="B119" s="162" t="s">
        <v>655</v>
      </c>
      <c r="C119" s="163"/>
      <c r="D119" s="163"/>
      <c r="E119" s="163"/>
      <c r="F119" s="163"/>
      <c r="G119" s="163"/>
      <c r="H119" s="164"/>
    </row>
    <row r="120" spans="1:8" ht="16.5" thickBot="1">
      <c r="A120" s="27" t="s">
        <v>81</v>
      </c>
      <c r="B120" s="169" t="s">
        <v>656</v>
      </c>
      <c r="C120" s="170"/>
      <c r="D120" s="170"/>
      <c r="E120" s="170"/>
      <c r="F120" s="170"/>
      <c r="G120" s="170"/>
      <c r="H120" s="171"/>
    </row>
    <row r="121" spans="1:8" ht="16.5" thickBot="1">
      <c r="A121" s="3"/>
      <c r="B121" s="165"/>
      <c r="C121" s="165"/>
      <c r="D121" s="165"/>
      <c r="E121" s="165"/>
      <c r="F121" s="165"/>
      <c r="G121" s="165"/>
      <c r="H121" s="165"/>
    </row>
    <row r="122" spans="1:8" ht="16.5" thickBot="1">
      <c r="A122" s="159" t="s">
        <v>84</v>
      </c>
      <c r="B122" s="160"/>
      <c r="C122" s="160"/>
      <c r="D122" s="160"/>
      <c r="E122" s="160"/>
      <c r="F122" s="160"/>
      <c r="G122" s="160"/>
      <c r="H122" s="161"/>
    </row>
    <row r="123" spans="1:8" ht="16.5" thickBot="1">
      <c r="A123" s="27" t="s">
        <v>77</v>
      </c>
      <c r="B123" s="162" t="s">
        <v>657</v>
      </c>
      <c r="C123" s="163"/>
      <c r="D123" s="163"/>
      <c r="E123" s="163"/>
      <c r="F123" s="163"/>
      <c r="G123" s="163"/>
      <c r="H123" s="164"/>
    </row>
    <row r="124" spans="1:8" ht="16.5" thickBot="1">
      <c r="A124" s="27" t="s">
        <v>78</v>
      </c>
      <c r="B124" s="162" t="s">
        <v>658</v>
      </c>
      <c r="C124" s="163"/>
      <c r="D124" s="163"/>
      <c r="E124" s="163"/>
      <c r="F124" s="163"/>
      <c r="G124" s="163"/>
      <c r="H124" s="164"/>
    </row>
    <row r="125" spans="1:8" ht="16.5" thickBot="1">
      <c r="A125" s="27" t="s">
        <v>79</v>
      </c>
      <c r="B125" s="162" t="s">
        <v>659</v>
      </c>
      <c r="C125" s="163"/>
      <c r="D125" s="163"/>
      <c r="E125" s="163"/>
      <c r="F125" s="163"/>
      <c r="G125" s="163"/>
      <c r="H125" s="164"/>
    </row>
    <row r="126" spans="1:8" ht="16.5" thickBot="1">
      <c r="A126" s="27" t="s">
        <v>80</v>
      </c>
      <c r="B126" s="239" t="s">
        <v>660</v>
      </c>
      <c r="C126" s="163"/>
      <c r="D126" s="163"/>
      <c r="E126" s="163"/>
      <c r="F126" s="163"/>
      <c r="G126" s="163"/>
      <c r="H126" s="164"/>
    </row>
    <row r="127" spans="1:8" ht="16.5" thickBot="1">
      <c r="A127" s="27" t="s">
        <v>81</v>
      </c>
      <c r="B127" s="162" t="s">
        <v>661</v>
      </c>
      <c r="C127" s="163"/>
      <c r="D127" s="163"/>
      <c r="E127" s="163"/>
      <c r="F127" s="163"/>
      <c r="G127" s="163"/>
      <c r="H127" s="164"/>
    </row>
    <row r="128" spans="1:8" ht="15.75">
      <c r="A128" s="3"/>
      <c r="B128" s="172"/>
      <c r="C128" s="172"/>
      <c r="D128" s="172"/>
      <c r="E128" s="172"/>
      <c r="F128" s="172"/>
      <c r="G128" s="172"/>
      <c r="H128" s="172"/>
    </row>
    <row r="129" ht="16.5" thickBot="1"/>
    <row r="130" spans="1:8" ht="19.5" thickBot="1">
      <c r="A130" s="173" t="s">
        <v>85</v>
      </c>
      <c r="B130" s="174"/>
      <c r="C130" s="174"/>
      <c r="D130" s="174"/>
      <c r="E130" s="174"/>
      <c r="F130" s="174"/>
      <c r="G130" s="174"/>
      <c r="H130" s="175"/>
    </row>
    <row r="131" spans="1:8" ht="45.75" thickBot="1">
      <c r="A131" s="77" t="s">
        <v>86</v>
      </c>
      <c r="B131" s="78"/>
      <c r="C131" s="78"/>
      <c r="D131" s="79"/>
      <c r="E131" s="77" t="s">
        <v>87</v>
      </c>
      <c r="F131" s="78"/>
      <c r="G131" s="79"/>
      <c r="H131" s="4" t="s">
        <v>88</v>
      </c>
    </row>
    <row r="132" spans="1:8" ht="16.5" thickBot="1">
      <c r="A132" s="162" t="s">
        <v>662</v>
      </c>
      <c r="B132" s="163" t="s">
        <v>663</v>
      </c>
      <c r="C132" s="163"/>
      <c r="D132" s="164"/>
      <c r="E132" s="162" t="s">
        <v>664</v>
      </c>
      <c r="F132" s="163"/>
      <c r="G132" s="164"/>
      <c r="H132" s="69" t="s">
        <v>665</v>
      </c>
    </row>
    <row r="133" spans="1:8" ht="16.5" thickBot="1">
      <c r="A133" s="162" t="s">
        <v>666</v>
      </c>
      <c r="B133" s="163"/>
      <c r="C133" s="163"/>
      <c r="D133" s="164"/>
      <c r="E133" s="162" t="s">
        <v>667</v>
      </c>
      <c r="F133" s="163"/>
      <c r="G133" s="164"/>
      <c r="H133" s="70" t="s">
        <v>668</v>
      </c>
    </row>
    <row r="134" spans="1:8" ht="36.75" thickBot="1">
      <c r="A134" s="162" t="s">
        <v>669</v>
      </c>
      <c r="B134" s="163"/>
      <c r="C134" s="163"/>
      <c r="D134" s="164"/>
      <c r="E134" s="162" t="s">
        <v>667</v>
      </c>
      <c r="F134" s="163"/>
      <c r="G134" s="164"/>
      <c r="H134" s="71" t="s">
        <v>670</v>
      </c>
    </row>
    <row r="135" spans="1:8" ht="16.5" thickBot="1">
      <c r="A135" s="162" t="s">
        <v>671</v>
      </c>
      <c r="B135" s="163"/>
      <c r="C135" s="163"/>
      <c r="D135" s="164"/>
      <c r="E135" s="162" t="s">
        <v>672</v>
      </c>
      <c r="F135" s="163"/>
      <c r="G135" s="164"/>
      <c r="H135" s="72">
        <v>43762</v>
      </c>
    </row>
    <row r="136" spans="1:8" ht="16.5" thickBot="1">
      <c r="A136" s="162" t="s">
        <v>671</v>
      </c>
      <c r="B136" s="163"/>
      <c r="C136" s="163"/>
      <c r="D136" s="164"/>
      <c r="E136" s="162" t="s">
        <v>673</v>
      </c>
      <c r="F136" s="163"/>
      <c r="G136" s="164"/>
      <c r="H136" s="73">
        <v>42808</v>
      </c>
    </row>
    <row r="137" spans="1:8" ht="16.5" thickBot="1">
      <c r="A137" s="162" t="s">
        <v>674</v>
      </c>
      <c r="B137" s="163"/>
      <c r="C137" s="163"/>
      <c r="D137" s="164"/>
      <c r="E137" s="162" t="s">
        <v>675</v>
      </c>
      <c r="F137" s="163"/>
      <c r="G137" s="163"/>
      <c r="H137" s="74" t="s">
        <v>676</v>
      </c>
    </row>
    <row r="138" spans="1:8" ht="23.25" thickBot="1">
      <c r="A138" s="162" t="s">
        <v>674</v>
      </c>
      <c r="B138" s="163"/>
      <c r="C138" s="163"/>
      <c r="D138" s="164"/>
      <c r="E138" s="162" t="s">
        <v>677</v>
      </c>
      <c r="F138" s="163"/>
      <c r="G138" s="164"/>
      <c r="H138" s="75" t="s">
        <v>678</v>
      </c>
    </row>
    <row r="139" spans="1:8" ht="16.5" thickBot="1">
      <c r="A139" s="311" t="s">
        <v>674</v>
      </c>
      <c r="B139" s="312"/>
      <c r="C139" s="312"/>
      <c r="D139" s="313"/>
      <c r="E139" s="311" t="s">
        <v>679</v>
      </c>
      <c r="F139" s="312"/>
      <c r="G139" s="313"/>
      <c r="H139" s="76">
        <v>43126</v>
      </c>
    </row>
    <row r="140" spans="1:7" ht="16.5" thickBot="1">
      <c r="A140" s="165"/>
      <c r="B140" s="165"/>
      <c r="C140" s="165"/>
      <c r="D140" s="165"/>
      <c r="E140" s="165"/>
      <c r="F140" s="165"/>
      <c r="G140" s="165"/>
    </row>
    <row r="141" spans="1:8" ht="19.5" thickBot="1">
      <c r="A141" s="178" t="s">
        <v>89</v>
      </c>
      <c r="B141" s="179"/>
      <c r="C141" s="179"/>
      <c r="D141" s="179"/>
      <c r="E141" s="179"/>
      <c r="F141" s="179"/>
      <c r="G141" s="179"/>
      <c r="H141" s="180"/>
    </row>
    <row r="142" spans="1:8" ht="135.75" thickBot="1">
      <c r="A142" s="181" t="s">
        <v>90</v>
      </c>
      <c r="B142" s="181"/>
      <c r="C142" s="181"/>
      <c r="D142" s="181" t="s">
        <v>91</v>
      </c>
      <c r="E142" s="181"/>
      <c r="F142" s="181"/>
      <c r="G142" s="4" t="s">
        <v>92</v>
      </c>
      <c r="H142" s="4" t="s">
        <v>93</v>
      </c>
    </row>
    <row r="143" spans="1:8" ht="34.5" thickBot="1">
      <c r="A143" s="191" t="s">
        <v>680</v>
      </c>
      <c r="B143" s="191"/>
      <c r="C143" s="191"/>
      <c r="D143" s="191" t="s">
        <v>681</v>
      </c>
      <c r="E143" s="191"/>
      <c r="F143" s="191"/>
      <c r="G143" s="67" t="s">
        <v>682</v>
      </c>
      <c r="H143" s="51" t="s">
        <v>683</v>
      </c>
    </row>
    <row r="144" spans="1:8" ht="270.75" thickBot="1">
      <c r="A144" s="191" t="s">
        <v>684</v>
      </c>
      <c r="B144" s="191"/>
      <c r="C144" s="191"/>
      <c r="D144" s="191" t="s">
        <v>685</v>
      </c>
      <c r="E144" s="191"/>
      <c r="F144" s="191"/>
      <c r="G144" s="67" t="s">
        <v>686</v>
      </c>
      <c r="H144" s="51" t="s">
        <v>687</v>
      </c>
    </row>
    <row r="145" spans="1:8" ht="23.25" thickBot="1">
      <c r="A145" s="191" t="s">
        <v>688</v>
      </c>
      <c r="B145" s="191"/>
      <c r="C145" s="191"/>
      <c r="D145" s="191" t="s">
        <v>689</v>
      </c>
      <c r="E145" s="191"/>
      <c r="F145" s="191"/>
      <c r="G145" s="67" t="s">
        <v>690</v>
      </c>
      <c r="H145" s="51" t="s">
        <v>691</v>
      </c>
    </row>
    <row r="146" spans="1:8" ht="23.25" thickBot="1">
      <c r="A146" s="191" t="s">
        <v>692</v>
      </c>
      <c r="B146" s="191"/>
      <c r="C146" s="191"/>
      <c r="D146" s="191" t="s">
        <v>693</v>
      </c>
      <c r="E146" s="191"/>
      <c r="F146" s="191"/>
      <c r="G146" s="67" t="s">
        <v>694</v>
      </c>
      <c r="H146" s="51" t="s">
        <v>695</v>
      </c>
    </row>
    <row r="147" spans="1:8" ht="23.25" thickBot="1">
      <c r="A147" s="191" t="s">
        <v>696</v>
      </c>
      <c r="B147" s="191"/>
      <c r="C147" s="191"/>
      <c r="D147" s="191" t="s">
        <v>697</v>
      </c>
      <c r="E147" s="191"/>
      <c r="F147" s="191"/>
      <c r="G147" s="67" t="s">
        <v>698</v>
      </c>
      <c r="H147" s="51" t="s">
        <v>695</v>
      </c>
    </row>
    <row r="148" spans="1:8" ht="23.25" thickBot="1">
      <c r="A148" s="191" t="s">
        <v>699</v>
      </c>
      <c r="B148" s="191"/>
      <c r="C148" s="191"/>
      <c r="D148" s="191" t="s">
        <v>700</v>
      </c>
      <c r="E148" s="191"/>
      <c r="F148" s="191"/>
      <c r="G148" s="67" t="s">
        <v>701</v>
      </c>
      <c r="H148" s="51" t="s">
        <v>695</v>
      </c>
    </row>
    <row r="149" spans="1:6" ht="16.5" thickBot="1">
      <c r="A149" s="165"/>
      <c r="B149" s="165"/>
      <c r="C149" s="165"/>
      <c r="D149" s="165"/>
      <c r="E149" s="165"/>
      <c r="F149" s="165"/>
    </row>
    <row r="150" spans="1:8" ht="19.5" thickBot="1">
      <c r="A150" s="173" t="s">
        <v>94</v>
      </c>
      <c r="B150" s="174"/>
      <c r="C150" s="174"/>
      <c r="D150" s="174"/>
      <c r="E150" s="174"/>
      <c r="F150" s="174"/>
      <c r="G150" s="174"/>
      <c r="H150" s="175"/>
    </row>
    <row r="151" spans="1:8" ht="16.5" thickBot="1">
      <c r="A151" s="192" t="s">
        <v>95</v>
      </c>
      <c r="B151" s="193"/>
      <c r="C151" s="193"/>
      <c r="D151" s="193"/>
      <c r="E151" s="193"/>
      <c r="F151" s="193"/>
      <c r="G151" s="193"/>
      <c r="H151" s="194"/>
    </row>
    <row r="152" spans="1:8" ht="15.75">
      <c r="A152" s="182"/>
      <c r="B152" s="183"/>
      <c r="C152" s="183"/>
      <c r="D152" s="183"/>
      <c r="E152" s="183"/>
      <c r="F152" s="183"/>
      <c r="G152" s="183"/>
      <c r="H152" s="184"/>
    </row>
    <row r="153" spans="1:8" ht="15.75">
      <c r="A153" s="185"/>
      <c r="B153" s="186"/>
      <c r="C153" s="186"/>
      <c r="D153" s="186"/>
      <c r="E153" s="186"/>
      <c r="F153" s="186"/>
      <c r="G153" s="186"/>
      <c r="H153" s="187"/>
    </row>
    <row r="154" spans="1:8" ht="16.5" thickBot="1">
      <c r="A154" s="188"/>
      <c r="B154" s="189"/>
      <c r="C154" s="189"/>
      <c r="D154" s="189"/>
      <c r="E154" s="189"/>
      <c r="F154" s="189"/>
      <c r="G154" s="189"/>
      <c r="H154" s="190"/>
    </row>
  </sheetData>
  <mergeCells count="236">
    <mergeCell ref="A11:D11"/>
    <mergeCell ref="E11:H11"/>
    <mergeCell ref="A12:D12"/>
    <mergeCell ref="E12:H12"/>
    <mergeCell ref="A13:D13"/>
    <mergeCell ref="E13:H13"/>
    <mergeCell ref="A2:H3"/>
    <mergeCell ref="A5:H6"/>
    <mergeCell ref="A7:C7"/>
    <mergeCell ref="D7:E7"/>
    <mergeCell ref="A9:H9"/>
    <mergeCell ref="A10:D10"/>
    <mergeCell ref="E10:H10"/>
    <mergeCell ref="A17:D17"/>
    <mergeCell ref="E17:H17"/>
    <mergeCell ref="A18:D18"/>
    <mergeCell ref="E18:H18"/>
    <mergeCell ref="A19:D19"/>
    <mergeCell ref="E19:H19"/>
    <mergeCell ref="A14:D14"/>
    <mergeCell ref="E14:H14"/>
    <mergeCell ref="A15:D15"/>
    <mergeCell ref="E15:H15"/>
    <mergeCell ref="A16:D16"/>
    <mergeCell ref="E16:H16"/>
    <mergeCell ref="A24:B24"/>
    <mergeCell ref="C24:F24"/>
    <mergeCell ref="A25:B25"/>
    <mergeCell ref="C25:F25"/>
    <mergeCell ref="A26:B26"/>
    <mergeCell ref="C26:F26"/>
    <mergeCell ref="A20:D20"/>
    <mergeCell ref="E20:H20"/>
    <mergeCell ref="A21:H21"/>
    <mergeCell ref="A22:H22"/>
    <mergeCell ref="A23:B23"/>
    <mergeCell ref="C23:F23"/>
    <mergeCell ref="A30:H30"/>
    <mergeCell ref="A31:H31"/>
    <mergeCell ref="A32:C32"/>
    <mergeCell ref="D32:G32"/>
    <mergeCell ref="A33:C33"/>
    <mergeCell ref="D33:G33"/>
    <mergeCell ref="A27:B27"/>
    <mergeCell ref="C27:F27"/>
    <mergeCell ref="A28:B28"/>
    <mergeCell ref="C28:F28"/>
    <mergeCell ref="A29:B29"/>
    <mergeCell ref="C29:F29"/>
    <mergeCell ref="A37:C37"/>
    <mergeCell ref="D37:G37"/>
    <mergeCell ref="A38:C38"/>
    <mergeCell ref="D38:G38"/>
    <mergeCell ref="A39:C39"/>
    <mergeCell ref="D39:G39"/>
    <mergeCell ref="A34:C34"/>
    <mergeCell ref="D34:G34"/>
    <mergeCell ref="A35:C35"/>
    <mergeCell ref="D35:G35"/>
    <mergeCell ref="A36:C36"/>
    <mergeCell ref="D36:G36"/>
    <mergeCell ref="A44:C44"/>
    <mergeCell ref="D44:G44"/>
    <mergeCell ref="A45:C45"/>
    <mergeCell ref="D45:G45"/>
    <mergeCell ref="A46:C46"/>
    <mergeCell ref="D46:G46"/>
    <mergeCell ref="A40:C40"/>
    <mergeCell ref="D40:G40"/>
    <mergeCell ref="A41:C41"/>
    <mergeCell ref="D41:G41"/>
    <mergeCell ref="A42:H42"/>
    <mergeCell ref="A43:C43"/>
    <mergeCell ref="D43:G43"/>
    <mergeCell ref="A50:C50"/>
    <mergeCell ref="D50:G50"/>
    <mergeCell ref="A51:H51"/>
    <mergeCell ref="A53:H53"/>
    <mergeCell ref="A54:C54"/>
    <mergeCell ref="D54:F54"/>
    <mergeCell ref="A47:C47"/>
    <mergeCell ref="D47:G47"/>
    <mergeCell ref="A48:C48"/>
    <mergeCell ref="D48:G48"/>
    <mergeCell ref="A49:C49"/>
    <mergeCell ref="D49:G49"/>
    <mergeCell ref="A58:C58"/>
    <mergeCell ref="D58:F58"/>
    <mergeCell ref="A59:C59"/>
    <mergeCell ref="D59:F59"/>
    <mergeCell ref="A60:C60"/>
    <mergeCell ref="D60:F60"/>
    <mergeCell ref="A55:C55"/>
    <mergeCell ref="D55:F55"/>
    <mergeCell ref="A56:C56"/>
    <mergeCell ref="D56:F56"/>
    <mergeCell ref="A57:C57"/>
    <mergeCell ref="D57:F57"/>
    <mergeCell ref="A67:F67"/>
    <mergeCell ref="A68:F68"/>
    <mergeCell ref="A69:F69"/>
    <mergeCell ref="A70:H70"/>
    <mergeCell ref="A71:F71"/>
    <mergeCell ref="G71:H71"/>
    <mergeCell ref="A61:H61"/>
    <mergeCell ref="A62:F62"/>
    <mergeCell ref="A63:F63"/>
    <mergeCell ref="A64:F64"/>
    <mergeCell ref="A65:F65"/>
    <mergeCell ref="A66:F66"/>
    <mergeCell ref="A75:F75"/>
    <mergeCell ref="G75:H75"/>
    <mergeCell ref="A76:F76"/>
    <mergeCell ref="G76:H76"/>
    <mergeCell ref="A77:F77"/>
    <mergeCell ref="G77:H77"/>
    <mergeCell ref="A72:F72"/>
    <mergeCell ref="G72:H72"/>
    <mergeCell ref="A73:F73"/>
    <mergeCell ref="G73:H73"/>
    <mergeCell ref="A74:F74"/>
    <mergeCell ref="G74:H74"/>
    <mergeCell ref="A81:C81"/>
    <mergeCell ref="D81:E81"/>
    <mergeCell ref="F81:G81"/>
    <mergeCell ref="A82:C82"/>
    <mergeCell ref="D82:E82"/>
    <mergeCell ref="F82:G82"/>
    <mergeCell ref="A78:H78"/>
    <mergeCell ref="A79:C79"/>
    <mergeCell ref="D79:E79"/>
    <mergeCell ref="F79:G79"/>
    <mergeCell ref="A80:C80"/>
    <mergeCell ref="D80:E80"/>
    <mergeCell ref="F80:G80"/>
    <mergeCell ref="A87:C87"/>
    <mergeCell ref="D87:F87"/>
    <mergeCell ref="A88:C88"/>
    <mergeCell ref="D88:F88"/>
    <mergeCell ref="A89:C89"/>
    <mergeCell ref="D89:F89"/>
    <mergeCell ref="A83:H83"/>
    <mergeCell ref="A84:C84"/>
    <mergeCell ref="D84:F84"/>
    <mergeCell ref="A85:C85"/>
    <mergeCell ref="D85:F85"/>
    <mergeCell ref="A86:C86"/>
    <mergeCell ref="D86:F86"/>
    <mergeCell ref="A95:E95"/>
    <mergeCell ref="F95:G95"/>
    <mergeCell ref="A96:E96"/>
    <mergeCell ref="F96:G96"/>
    <mergeCell ref="A97:E97"/>
    <mergeCell ref="F97:G97"/>
    <mergeCell ref="A90:C90"/>
    <mergeCell ref="D90:F90"/>
    <mergeCell ref="A91:H91"/>
    <mergeCell ref="A92:H92"/>
    <mergeCell ref="A93:H93"/>
    <mergeCell ref="A94:E94"/>
    <mergeCell ref="F94:G94"/>
    <mergeCell ref="A101:H101"/>
    <mergeCell ref="B102:H102"/>
    <mergeCell ref="B103:H103"/>
    <mergeCell ref="B104:H104"/>
    <mergeCell ref="B105:H105"/>
    <mergeCell ref="B106:H106"/>
    <mergeCell ref="A98:E98"/>
    <mergeCell ref="F98:G98"/>
    <mergeCell ref="A99:E99"/>
    <mergeCell ref="F99:G99"/>
    <mergeCell ref="A100:E100"/>
    <mergeCell ref="F100:G100"/>
    <mergeCell ref="B113:H113"/>
    <mergeCell ref="B114:H114"/>
    <mergeCell ref="A115:H115"/>
    <mergeCell ref="B116:H116"/>
    <mergeCell ref="B117:H117"/>
    <mergeCell ref="B118:H118"/>
    <mergeCell ref="B107:H107"/>
    <mergeCell ref="A108:H108"/>
    <mergeCell ref="B109:H109"/>
    <mergeCell ref="B110:H110"/>
    <mergeCell ref="B111:H111"/>
    <mergeCell ref="B112:H112"/>
    <mergeCell ref="B125:H125"/>
    <mergeCell ref="B126:H126"/>
    <mergeCell ref="B127:H127"/>
    <mergeCell ref="B128:H128"/>
    <mergeCell ref="A130:H130"/>
    <mergeCell ref="A131:D131"/>
    <mergeCell ref="E131:G131"/>
    <mergeCell ref="B119:H119"/>
    <mergeCell ref="B120:H120"/>
    <mergeCell ref="B121:H121"/>
    <mergeCell ref="A122:H122"/>
    <mergeCell ref="B123:H123"/>
    <mergeCell ref="B124:H124"/>
    <mergeCell ref="A135:D135"/>
    <mergeCell ref="E135:G135"/>
    <mergeCell ref="A136:D136"/>
    <mergeCell ref="E136:G136"/>
    <mergeCell ref="A137:D137"/>
    <mergeCell ref="E137:G137"/>
    <mergeCell ref="A132:D132"/>
    <mergeCell ref="E132:G132"/>
    <mergeCell ref="A133:D133"/>
    <mergeCell ref="E133:G133"/>
    <mergeCell ref="A134:D134"/>
    <mergeCell ref="E134:G134"/>
    <mergeCell ref="A141:H141"/>
    <mergeCell ref="A142:C142"/>
    <mergeCell ref="D142:F142"/>
    <mergeCell ref="A143:C143"/>
    <mergeCell ref="D143:F143"/>
    <mergeCell ref="A144:C144"/>
    <mergeCell ref="D144:F144"/>
    <mergeCell ref="A138:D138"/>
    <mergeCell ref="E138:G138"/>
    <mergeCell ref="A139:D139"/>
    <mergeCell ref="E139:G139"/>
    <mergeCell ref="A140:D140"/>
    <mergeCell ref="E140:G140"/>
    <mergeCell ref="A152:H154"/>
    <mergeCell ref="A148:C148"/>
    <mergeCell ref="D148:F148"/>
    <mergeCell ref="A149:C149"/>
    <mergeCell ref="D149:F149"/>
    <mergeCell ref="A150:H150"/>
    <mergeCell ref="A151:H151"/>
    <mergeCell ref="A145:C145"/>
    <mergeCell ref="D145:F145"/>
    <mergeCell ref="A146:C146"/>
    <mergeCell ref="D146:F146"/>
    <mergeCell ref="A147:C147"/>
    <mergeCell ref="D147:F147"/>
  </mergeCells>
  <dataValidations count="4">
    <dataValidation type="whole" allowBlank="1" showInputMessage="1" showErrorMessage="1" errorTitle="Wrong format" error="Number between 0 - 999 999" sqref="D80:H81 F95:H99">
      <formula1>0</formula1>
      <formula2>999999</formula2>
    </dataValidation>
    <dataValidation type="whole" allowBlank="1" showInputMessage="1" showErrorMessage="1" errorTitle="Zlý formát dátumu" error="Rok narodenia uveďte vo formáte RRRR. Číslo musí byť medzi 1900 a 2100_x000a_" sqref="E13:H13">
      <formula1>1900</formula1>
      <formula2>2100</formula2>
    </dataValidation>
    <dataValidation type="whole" allowBlank="1" showInputMessage="1" showErrorMessage="1" errorTitle="Zlý formát dátumu" error="Uveďte rok vo formáte RRRR, pričom číslo musí byť medzi 1900 a 2100. " sqref="G24:G29 H44:H49">
      <formula1>1900</formula1>
      <formula2>2100</formula2>
    </dataValidation>
    <dataValidation type="date" operator="greaterThan" showInputMessage="1" showErrorMessage="1" errorTitle="Nesprávny formát " error="Dátum napíšte vo formáte: _x000a_DD.MM.RRRR_x000a_Dátum nesmie byť starší ako 01.09.2020" sqref="D7:E7">
      <formula1>44075</formula1>
    </dataValidation>
  </dataValidations>
  <hyperlinks>
    <hyperlink ref="A2:H3" location="'poznamky_explanatory notes'!A1" display="'poznamky_explanatory notes'!A1"/>
    <hyperlink ref="A20:D20" location="'poznamky_explanatory notes'!A1" display="I.8 ORCID iD 3"/>
    <hyperlink ref="A61:H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A101:H101" location="'poznamky_explanatory notes'!A1" display="VI.2. Najvýznamnejšie výstupy tvorivej činnosti / The most significant research/artistic/other outputs 5"/>
    <hyperlink ref="A108:H108" location="'poznamky_explanatory notes'!A1" display="VI.3. Najvýznamnejšie výstupy tvorivej činnosti za ostatných šesť rokov / The most significant research/artistic/other outputs over the last six years 6"/>
    <hyperlink ref="A115:H115" location="'poznamky_explanatory notes'!A1" display="VI.4. Najvýznamnejšie ohlasy na výstupy tvorivej činnosti / The most significant citations corresponding to the research/artistic/other outputs7"/>
    <hyperlink ref="A122:H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A130:H130" location="'poznamky_explanatory notes'!A1" display="'poznamky_explanatory notes'!A1"/>
    <hyperlink ref="A150:H150" location="'poznamky_explanatory notes'!A1" display="IX. Iné relevantné skutočnosti / Other relevant facts 10"/>
    <hyperlink ref="H84" location="SŠO!A1" display="SŠO!A1"/>
    <hyperlink ref="G71:H71" location="SŠO!A1" display="SŠO!A1"/>
    <hyperlink ref="H62" location="SŠO!A1" display="V.2.c Študijný odbor / Field of study"/>
    <hyperlink ref="H54" location="SŠO!A1" display="V.1.d Študijný odbor / Field of study"/>
    <hyperlink ref="E17" r:id="rId1" display="mailto:sona.supekova@paneurouni.com"/>
    <hyperlink ref="E18" r:id="rId2" display="https://www.portalvs.sk/regzam/detail/12105"/>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doc. Ing. Zuzana Vincúrová, PhD.</cp:lastModifiedBy>
  <dcterms:created xsi:type="dcterms:W3CDTF">2020-09-21T09:46:38Z</dcterms:created>
  <dcterms:modified xsi:type="dcterms:W3CDTF">2024-02-05T13:33:23Z</dcterms:modified>
  <cp:category/>
  <cp:version/>
  <cp:contentType/>
  <cp:contentStatus/>
</cp:coreProperties>
</file>