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66925"/>
  <mc:AlternateContent xmlns:mc="http://schemas.openxmlformats.org/markup-compatibility/2006">
    <mc:Choice Requires="x15">
      <x15ac:absPath xmlns:x15ac="http://schemas.microsoft.com/office/spreadsheetml/2010/11/ac" url="C:\Users\vincurova\Desktop\SAAVS_ziadost\HIK_FP\"/>
    </mc:Choice>
  </mc:AlternateContent>
  <xr:revisionPtr revIDLastSave="0" documentId="13_ncr:1_{287D290B-D4AA-4501-95F4-E14BB9399213}" xr6:coauthVersionLast="47" xr6:coauthVersionMax="47" xr10:uidLastSave="{00000000-0000-0000-0000-000000000000}"/>
  <bookViews>
    <workbookView xWindow="-120" yWindow="-120" windowWidth="29040" windowHeight="1572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<sst xmlns="http://schemas.openxmlformats.org/spreadsheetml/2006/main" count="1224" uniqueCount="529">
  <si>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</si>
  <si>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</si>
  <si>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</si>
  <si>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</si>
  <si>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</si>
  <si>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</si>
  <si>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</si>
  <si>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</si>
  <si>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</si>
  <si>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</si>
  <si>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</si>
  <si>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</si>
  <si>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</si>
  <si>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</si>
  <si>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</si>
  <si>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</si>
  <si>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</si>
  <si>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</si>
  <si>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</si>
  <si>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</si>
  <si>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</si>
  <si>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</si>
  <si>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</si>
  <si>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</si>
  <si>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</si>
  <si>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</si>
  <si>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</si>
  <si>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</si>
  <si>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</si>
  <si>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</si>
  <si>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</si>
  <si>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</si>
  <si>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</si>
  <si>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</si>
  <si>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</si>
  <si>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</si>
  <si>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</si>
  <si>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</si>
  <si>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</si>
  <si>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</si>
  <si>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</si>
  <si>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</si>
  <si>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</si>
  <si>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</si>
  <si>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</si>
  <si>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</si>
  <si>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</si>
  <si>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</si>
  <si>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</si>
  <si>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</si>
  <si>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</si>
  <si>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</si>
  <si>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</si>
  <si>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</si>
  <si>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</si>
  <si>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</si>
  <si>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</si>
  <si>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</si>
  <si>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</si>
  <si>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</si>
  <si>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</si>
  <si>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</si>
  <si>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</si>
  <si>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</si>
  <si>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</si>
  <si>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</si>
  <si>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</si>
  <si>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</si>
  <si>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</si>
  <si>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</si>
  <si>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</si>
  <si>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</si>
  <si>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</si>
  <si>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</si>
  <si>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</si>
  <si>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</si>
  <si>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</si>
  <si>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</si>
  <si>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</si>
  <si>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</si>
  <si>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</si>
  <si>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</si>
  <si>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</si>
  <si>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</si>
  <si>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</si>
  <si>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</si>
  <si>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</si>
  <si>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</si>
  <si>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</si>
  <si>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</si>
  <si>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</si>
  <si>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</si>
  <si>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</si>
  <si>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</si>
  <si>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</si>
  <si>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</si>
  <si>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</si>
  <si>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</si>
  <si>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</si>
  <si>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</si>
  <si>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</si>
  <si>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</si>
  <si>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</si>
  <si>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</si>
  <si>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</si>
  <si>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</si>
  <si>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</si>
  <si>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</si>
  <si>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</si>
  <si>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</si>
  <si>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</si>
  <si>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</si>
  <si>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</si>
  <si>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</si>
  <si>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</si>
  <si>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</si>
  <si>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</si>
  <si>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</si>
  <si>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</si>
  <si>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</si>
  <si>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</si>
  <si>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</si>
  <si>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</si>
  <si>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</si>
  <si>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</si>
  <si>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</si>
  <si>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</si>
  <si>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</si>
  <si>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</si>
  <si>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</si>
  <si>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</si>
  <si>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</si>
  <si>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</si>
  <si>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</si>
  <si>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</si>
  <si>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</si>
  <si>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</si>
  <si>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</si>
  <si>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</si>
  <si>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</si>
  <si>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</si>
  <si>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</si>
  <si>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</si>
  <si>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</si>
  <si>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</si>
  <si>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</si>
  <si>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</si>
  <si>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</si>
  <si>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</si>
  <si>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</si>
  <si>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</si>
  <si>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</si>
  <si>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</si>
  <si>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</si>
  <si>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</si>
  <si>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</si>
  <si>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</si>
  <si>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https://www.portalvs.sk/regzam/detail/3877?do=filterForm-submit&amp;surname=Dulak&amp;sort=surname&amp;employment_state=yes&amp;filter=Vyh%C4%BEada%C5%A5</t>
  </si>
  <si>
    <t>Dulak</t>
  </si>
  <si>
    <t>Anton</t>
  </si>
  <si>
    <t>Prof.,JUDr.,PhD.</t>
  </si>
  <si>
    <t>Paneurópska vysoká škola, Fakulta práva</t>
  </si>
  <si>
    <t>Tomášikova 20, 821 02 Bratislava</t>
  </si>
  <si>
    <t>profesor, vedúci Ústavu</t>
  </si>
  <si>
    <t>anton.dulak@paneurouni.com</t>
  </si>
  <si>
    <t>3.4.11. Občianske právo</t>
  </si>
  <si>
    <t>Právnická fakulta UK v Bratislave</t>
  </si>
  <si>
    <t>právo, JUDr.</t>
  </si>
  <si>
    <t>občianske právo, PhD.</t>
  </si>
  <si>
    <t>obchodné právo, doc.</t>
  </si>
  <si>
    <t>občianske právo, prof.</t>
  </si>
  <si>
    <t>vysokoškolský učiteľ</t>
  </si>
  <si>
    <t>1986-2015</t>
  </si>
  <si>
    <t>Právnická fakulta UMB v Banskej Bystrici</t>
  </si>
  <si>
    <t>2005-2006</t>
  </si>
  <si>
    <t>obchodný radca na ZÚ v Soule</t>
  </si>
  <si>
    <t>Ministerstvo hospodárstva SR</t>
  </si>
  <si>
    <t>2004-2006</t>
  </si>
  <si>
    <t>Fakulta práva Janka Jesenského VŠD</t>
  </si>
  <si>
    <t>2006-2017</t>
  </si>
  <si>
    <t>riaditeľ odboru vonkajšej legislatívy</t>
  </si>
  <si>
    <t>Ministerstvo dopravy a výstavby SR</t>
  </si>
  <si>
    <t>2017-2018</t>
  </si>
  <si>
    <t>2017-doteraz</t>
  </si>
  <si>
    <t>študijný pobyt</t>
  </si>
  <si>
    <t>University of Oslo</t>
  </si>
  <si>
    <t>University of Cambridge</t>
  </si>
  <si>
    <t>University Louvain-la-Neuve</t>
  </si>
  <si>
    <t>Ochrana spotrebiteľa</t>
  </si>
  <si>
    <t>Občianske právo hmotné I.</t>
  </si>
  <si>
    <t>Bc.</t>
  </si>
  <si>
    <t>Občianske právo hmotné II.</t>
  </si>
  <si>
    <t>Garant pre odbor 3.4.11. Občianske právo</t>
  </si>
  <si>
    <r>
      <rPr>
        <b/>
        <sz val="8"/>
        <color theme="1"/>
        <rFont val="Calibri"/>
        <family val="2"/>
        <scheme val="minor"/>
      </rPr>
      <t>ABA</t>
    </r>
    <r>
      <rPr>
        <sz val="8"/>
        <color theme="1"/>
        <rFont val="Calibri"/>
        <family val="2"/>
        <scheme val="minor"/>
      </rPr>
      <t xml:space="preserve"> Dulak, A. - Humeník, I. - Novotná, M. - Skorková, V. - Csach, K.: Zodpovednosť za škodu. IN: Občiansky zákonník I: komentár, C.H.Beck 2019</t>
    </r>
  </si>
  <si>
    <t>AAA Cambier, V. - Tonner, K. - Dulak, A. - Karsten, J.: Timeshare and Package Travel Legislation in Central and Eastern Europe: Approximation, Harmonisation and Compatibility with European Union Law. Louvain-la-Neuve, 2000</t>
  </si>
  <si>
    <t>AAA Dulaková-Jaúbeková, D. - Fekete, I. - Dulak, A. - Danišovičová, L. - Križan, M. - Dobrovodský, R.: Zmluvy o prenechaní veci na užívanie s komentárom. C.H.Beck 2012</t>
  </si>
  <si>
    <t>AAB Dulak, A.: Zodpovednosť za śkodu spôsobenú vadným výrobkom. Vydavateľské oddelenie Právnickej fakulty UK, 2002</t>
  </si>
  <si>
    <t>ACB Lazar, J. - Cirák, J. - Dulak, A. - Kubíčková, G. - Švidroň, J. - Rybárik, K.: Základy občianskeho práva hmotného - 1 vyd., Bratislava, Iura edition 2000</t>
  </si>
  <si>
    <t>ACB Lazar, J. - Cirák, J. - Dulak, A. - Švidroň, J. - Kirstová, K.: Základy občianskeho práva hmotného - 2. zv. 2. preprac. vydanie , Bratislava, Iura edition 2004</t>
  </si>
  <si>
    <t>AEC Dulak, A.: Kodifikácie, dekodifikácia, rekodifikácia a ďalšie cesty súkromného práva. IN: Csach,K.: Ad hoc legislatíva v súkromnom práve. Leges Praha 2019</t>
  </si>
  <si>
    <t>AFC Dulak, A.: Slovakia: legislation, cases, literature. IN: European Tort Law 2016, de Gruyter 2017</t>
  </si>
  <si>
    <t>AEC Dulak, A.: Slovakia: legislation, cases, literature. IN: European Tort Law 2019, de Gruyter 2019</t>
  </si>
  <si>
    <t xml:space="preserve">ADF Dulak, A.: Dotváranie práva na náhradu nemajetkovej ujmy tretím osobám v judikatúre (prevažne českých) súdov. IN: paneurópske právnicke listy: vedecký časopis PEVŠ, Bratislava 2020 </t>
  </si>
  <si>
    <t>Dulak, A.:The Development of Slovakian Law in the European Context. IN: Opening Up European Law: The Common Core Project towards Eastern and South Eastern Europe. Berne 2007/Infantino, M.: Cardozo Journal of International @ Comparative Law, No. 20, 2010, s. 20</t>
  </si>
  <si>
    <t>Dulak, A.: The "Pleural plagues" case in the light of Slovak law. IN: ERPL, vol. 17, N. 2, 2009/Cees Van Dam: European Tort Law, Second Edition. Oxford University Press 2013, s. 174, 182</t>
  </si>
  <si>
    <t>Lazár, J. - Cirák, J. - Dulak, A. - Kubíčková, G. - Švidroň, J. - Gandžalová, D.: Základy občianskeho hmotného práva 1. zv. - 2. preprac. Vydanie, Iura edition 2004/Winiger, B. - Koziol, H. - Koch, . - Zimmermann, R.: Digest of European Tort Law. Springer 2007, s. 101 - SSCI</t>
  </si>
  <si>
    <t>Gregušová, D. - Dulak, A. - Chlipala, M. - Susko, B.: Právo informčných a komunikačných technológií. STU 2005/Capandová, P.: Selected Issues of Legislation with regards to Operating Pharmacies in the Slovak republic. Acta Facultatis Pharmaceuticae Universitatis Comenianae, Vol. 62, Issue 1, 2015, s. 6 - Scopus</t>
  </si>
  <si>
    <t>Lazár, J. - Cirák, J. - Dulak, A. - Jurčivá, M. - Kirstová, K. - Kosnáčová, M. - Švidroň, J.: Občianske právo hmotné 2. - 3. doplnené vydanie, Iura edition 2006/Dufalová, L.: Limity práva. Praa: Leges 2012, s. 227 - SSCI</t>
  </si>
  <si>
    <t>Digest of European Tort Law, Volume 3 - Essential Cases on Misconduct. Zahraničný projekt pod hlavičkou Austrian Academy of Science a University of Graz. (Projekt P25788-G16). Ukončený 2018 publikáciou ISBN 978-3-11-053434-4</t>
  </si>
  <si>
    <t>Digest of European Tort Law, Volume 4 - Essential Cases on Limits of Liability. Zahraničný projekt pod hlavičkou Austrian Academy of Science a University of Graz. Prebieha.</t>
  </si>
  <si>
    <t>University of Louvain-la-Neuve</t>
  </si>
  <si>
    <t>študijný pobyt na pozvanie</t>
  </si>
  <si>
    <t>Oslo (Nórsko)</t>
  </si>
  <si>
    <t>Cambridge (UK)</t>
  </si>
  <si>
    <t>Louvain-la-Neuve (Belgicko)</t>
  </si>
  <si>
    <t>júl/august 1990</t>
  </si>
  <si>
    <t>júl/august 1991</t>
  </si>
  <si>
    <t>Dulaková Jakúbeková</t>
  </si>
  <si>
    <t>Denisa</t>
  </si>
  <si>
    <t>doc. JUDr. PhD.</t>
  </si>
  <si>
    <t>docent</t>
  </si>
  <si>
    <t>denisa.dulakova@paneurouni.com</t>
  </si>
  <si>
    <t>https://www.portalvs.sk/regzam/detail/3813</t>
  </si>
  <si>
    <t>Univerzita Komenského, Právnická fakulta</t>
  </si>
  <si>
    <t>právo, Mgr.</t>
  </si>
  <si>
    <t>občianske právo, doc.</t>
  </si>
  <si>
    <t>právnik</t>
  </si>
  <si>
    <t>T&amp;C – 1. národná aukčná spoločnosť, s.r.o.</t>
  </si>
  <si>
    <t>1996 – 1998</t>
  </si>
  <si>
    <t>asistent, odborný asistent</t>
  </si>
  <si>
    <t>1998 - 2015</t>
  </si>
  <si>
    <t>Ministerstvo zahraničných vecí Slovenskej republiky (Veľvyslanectvo SR v Kórejskej republike)</t>
  </si>
  <si>
    <t>2005 - 2006</t>
  </si>
  <si>
    <t>asistent, odborný asistent, docent</t>
  </si>
  <si>
    <t>Vysoká škola Danubius, Fakulta práva</t>
  </si>
  <si>
    <t>2007 - 2016</t>
  </si>
  <si>
    <t>2016 - súčasnosť</t>
  </si>
  <si>
    <t>nemecký jazyk</t>
  </si>
  <si>
    <t>Akadémia vzdelávania  (Bratislava)</t>
  </si>
  <si>
    <t>anglický jazyk</t>
  </si>
  <si>
    <t>Štátna jazyková škola Bratislava, Jazyková škola v Bratislave</t>
  </si>
  <si>
    <t>kurz klinického vzdelávania</t>
  </si>
  <si>
    <t>Univerzita Palackého v Olomouci, Právnická fakulta</t>
  </si>
  <si>
    <t>Rozvoj študijných programov (Bc., Mgr.) v rámci študijného odboru "právo" vytvorením študijného zamerania Realitné právo</t>
  </si>
  <si>
    <t xml:space="preserve">Garant pre odbor 3.4.11. Občianske právo  </t>
  </si>
  <si>
    <t>Realitná činnosť</t>
  </si>
  <si>
    <t>právo</t>
  </si>
  <si>
    <t>Zmluvy v praxi realitného makléra</t>
  </si>
  <si>
    <t>Klinika realitného makléra</t>
  </si>
  <si>
    <t>Repetitórium z občianskeho práva</t>
  </si>
  <si>
    <t>Dulaková Jakúbeková, Denisa 28% - Fekete, Imrich 32% - Dulak, Anton 14% - Danišovičová, Lucia 8% - Križan, Martin 12% - Dobrovodský, Róbert 6%: Zmluvy o prenechaní veci na užívanie : nájomné zmluvy, zmluva o ubytovaní, zmluva o pôžičke a výpožičke a timesharingová zmluva : s komentárom. - 1. vyd. - Praha : C.H. Beck, 2012. - xx, 787 s.</t>
  </si>
  <si>
    <t>Nájomná zmluva : § 663-684 / Denisa Dulaková Jakúbeková. In: Občiansky zákonník : komentár. 2, § 451-880. - Praha : C.H. Beck, 2015. - ISBN 9788074005978. - Ôsma časť. Siedma hlava. Prvý až tretí oddiel, s. 2306-2355 [2,5 AH]. - (Veľké komentáre). [Dulaková Jakúbeková, Denisa (100%)]</t>
  </si>
  <si>
    <t>Všeobecne o nájomnej zmluve : kapitola 1 / Denisa Dulaková, In: Nájomná zmluva v procese rekodifikácie súkromného práva. - Bratislava : C.H. Beck, 2014. - ISBN 9788089603268. - S. 1-128. - (Beckova edícia právne inštitúty). [Dulaková Jakúbeková, Denisa (100%)]</t>
  </si>
  <si>
    <t>Krátkodobý nájom bytu a súvisiace otázky [textový dokument (print)] / Denisa Dulaková. - 1. vyd. - Bratislava (Slovensko) : Wolters Kluwer. Wolters Kluwer SR, 2018. - 159 s. - slovenčina. - ISBN 978-80-8168-939-0. - ISBN (online) 978-80-8168-940-6. - PEVŠ 2018AAB0012</t>
  </si>
  <si>
    <t xml:space="preserve">Kúpna a zámenná zmluva : (3. hlava) / Denisa Dulaková Jakúbeková. In: Zmluvy o prevode vlastníctva : kúpna a zámenná zmluva, spotrebiteľská kúpna zmluva, darovacia zmluva : s komentárom. - 2. [aktualiz.] vyd. - Bratislava : C.H. Beck, 2013. - ISBN 788089603183. - S. 93-235. - (Beckova edícia Komentované zákony). [Dulaková Jakúbeková, Denisa (100%)]
</t>
  </si>
  <si>
    <t>Recodification of private law in the Slovak republic and its perspectives / Dulaková Jakúbeková, Denisa [Autor, 100%] ; Scientific horizon in the context of social crises : international scientific and practical conference, 4 [06.06.2020-08.06.2020, Tokyo, Japonsko]. – [recenzované]. In: Scientific horizon in the context of social crises [elektronický dokument] / Vuitsik, Polina [Zostavovateľ, editor]. – 1. vyd. – Tokyo (Japonsko) : Otsuki press, 2020. – ISBN 978-4-272-00922-0, s. 126-133 [online]</t>
  </si>
  <si>
    <t>Coworking z pohľadu slovenského zmluvného práva = Coworking from the perspective of Slovak contractual law / Dulaková Jakúbeková, Denisa [Autor, 100%] In: Justičná revue [textový dokument (print)] : časopis pre právnu teóriu a prax. – ISSN 1335-6461. – TUTPR signatúra E003520. – Roč. 72, č. 8-9 (2020), s. 960-973 [tlačená forma]</t>
  </si>
  <si>
    <t>K právnej povahe mobilných domov = On the legal aspects of mobil homes / Dulaková Jakúbeková, Denisa [Autor, 100%]
In: Magister Officiorum [textový dokument (print)] : odborný časopis Učenej právnickej spoločnosti : časopis Učenej právnickej spoločnosti. – ISSN 1338-5569. – Roč. 4, č. 1 (2020), s. 8-22 [tlačená forma]</t>
  </si>
  <si>
    <r>
      <t>Zmluvy o prevode vlastníctva : kúpna a zámenná zmluva, spotrebiteľská kúpna zmluva, darovacia zmluva : komentár / Denisa Dulaková Jakúbeková, Anton Dulak, Monika Jurčová. - 1. vyd. - Praha : C.H. Beck, 201</t>
    </r>
    <r>
      <rPr>
        <sz val="8"/>
        <rFont val="Calibri"/>
        <family val="2"/>
        <scheme val="minor"/>
      </rPr>
      <t>1.FRANK, Susanne and Thomas FRANK. Handbuch Immobilienrecht in Europa: Zivil- und steuerrechtliche Aspekte des Erwerbs, der Veräuß erung und der Vererbung von Immobilien: 2. auf .. Heidelberg: C.F. Müller, 2015. ISBN 978-3-8114-4016-6, s. 1399.</t>
    </r>
  </si>
  <si>
    <t>Dulaková Jakúbeková, Denisa [UKOPAOP]: K novele Občianskeho zákonníka o spotrebiteľských zmluvách In: Justičná revue. - Roč. 56, č. 8-9 (2004), s. 907-913. - ISSN 1335-6461 - Lazar, Ján: Otázky kodifikácie súkromného práva. Bratislava : Iura Edition, 2006, S. 180</t>
  </si>
  <si>
    <t>Dulaková Jakúbeková, Denisa [UKOPAOP]: K novele Občianskeho zákonníka o spotrebiteľských zmluvách In: Justičná revue. - Roč. 56, č. 8-9 (2004), s. 907-913. - ISSN 1335-6461, Bratislava : Iura Edition, 2006, S. 180 - Drgonec, Ján: Justičná revue, roč. 59, 2007, č. 3, s. 304, 305</t>
  </si>
  <si>
    <t xml:space="preserve">Všeobecne o zmluvách o prevode vlastníctva : (2. hlava) / Denisa Dulaková Jakúbeková. In: Zmluvy o prevode vlastníctva : kúpna a zámenná zmluva, spotrebiteľská kúpna zmluva, darovacia zmluva : s komentárom. - 2. [aktualiz.] vyd. - Bratislava : C.H. Beck, 2013. - ISBN 788089603183. - S. 19-92 - PERÁČEK, T. et al. Selected ways of acquiring securities in the conditions of the Slovak Republic. In Acta Universitatis Agriculturae et Silviculturae Mendelianae Brunensis. 2018, vol. 66, iss. 6. ISSN 1211-8516, s. 1589-1599. </t>
  </si>
  <si>
    <r>
      <t>Zmluvy o prenechaní veci na užívanie : nájomné zmluvy, zmluva o ubytovaní, zmluva o pôžičke a výpožičke a timesharingová zmluva. S komentárom / Denisa Dulaková Jakúbeková... [et al. ]. - 1. vyd. - Praha : C.H. Beck, 2012 -</t>
    </r>
    <r>
      <rPr>
        <b/>
        <sz val="8"/>
        <color theme="1"/>
        <rFont val="Calibri"/>
        <family val="2"/>
        <charset val="238"/>
        <scheme val="minor"/>
      </rPr>
      <t xml:space="preserve"> </t>
    </r>
    <r>
      <rPr>
        <sz val="8"/>
        <color theme="1"/>
        <rFont val="Calibri"/>
        <family val="2"/>
        <scheme val="minor"/>
      </rPr>
      <t>MYKOLA, Sidak a Edita HAJNIŠOVÁ a Michal FABUS. European central bank: security, sustainable and efficient aspects1. In Journal of security and sustainability issues. Lithuana: Military Academy of Lithuania, 2020, vol. 10, č. 2. ISSN 2029-7017 (print) ; 2029-7025 (online), s. 808</t>
    </r>
  </si>
  <si>
    <t>VEGA 1/0256/12: „Občianskoprávny režim zodpovednosti za jadrové škody – perspektívy a možnosti jeho ďalšieho vývoja na úrovni slovenského, medzinárodného a európskeho práva“</t>
  </si>
  <si>
    <t>VEGA 1/0094/15: „Porušenie zmluvných povinnosti a nesplnenie dlhu v súkromnom práve a ich následky – analýza a tvorba terminologicky a systematicky odôvodneného a jednotného systému nápravných prostriedkov pre zmluvné strany podnikateľov, nepodnikateľov aj spotrebiteľov“</t>
  </si>
  <si>
    <t>APVV 16 – 0588:  „Sloboda prejavu v kontexte moderných technológií“</t>
  </si>
  <si>
    <t>Prodekanka pre agendu vnútorného systému kvality, ďalšieho vzdelávania a vzťahov s odbornou verejnosťou</t>
  </si>
  <si>
    <t>2018 - 2020</t>
  </si>
  <si>
    <t>Univerzita Karlova, Právnická fakulta</t>
  </si>
  <si>
    <t>Praha</t>
  </si>
  <si>
    <t>20.-26.10.2008</t>
  </si>
  <si>
    <t>študijný pobyt na pozvanie tajomšej inštitúcie (pôsobenie na katedre občianskeho práva)</t>
  </si>
  <si>
    <t>14.-23.5.2010</t>
  </si>
  <si>
    <t>občianske právo/civil law</t>
  </si>
  <si>
    <t>právo/law</t>
  </si>
  <si>
    <t>Občianske právo/Civil law</t>
  </si>
  <si>
    <t>Občianske právo procesné/Civil proceeding</t>
  </si>
  <si>
    <t>Mgr.</t>
  </si>
  <si>
    <t>PhD.</t>
  </si>
  <si>
    <t>Občianske právo procesné/Civil proceeding - garant</t>
  </si>
  <si>
    <t>Balog</t>
  </si>
  <si>
    <t>Boris</t>
  </si>
  <si>
    <t>Fakulta práva, Paneurópska vysoká škola/Faculty of Law Paneuropean University</t>
  </si>
  <si>
    <t>docent/Associated Professor</t>
  </si>
  <si>
    <t>boris.balog@paneurouni.com</t>
  </si>
  <si>
    <t>https://www.portalvs.sk/regzam/?do=filterForm-submit&amp;name=Boris&amp;surname=Balog&amp;sort=surname&amp;employment_state=yes&amp;filter=Vyh%C4%BEada%C5%A5</t>
  </si>
  <si>
    <t>0000-0002-9574-8198</t>
  </si>
  <si>
    <t>Právnická fakulta UPJŠ v Košiciach/Faculty of Law of the UPJŠ Unuversity Košice</t>
  </si>
  <si>
    <t>Právnická fakulta Univerzity Komenského/Faculty of Law of the Comenius University Bratislava</t>
  </si>
  <si>
    <t>ústavné právo/Constitutional law</t>
  </si>
  <si>
    <t>teória a dejiny štátu a práva/Theory and History of Stata aned Law</t>
  </si>
  <si>
    <t>odborný asistent/special assistant</t>
  </si>
  <si>
    <t>2009 - 2016</t>
  </si>
  <si>
    <t xml:space="preserve">2016 - </t>
  </si>
  <si>
    <t>Ústavné právo I./Constitutional Law I.</t>
  </si>
  <si>
    <t>Ústavné právo II./Constitutional Law II.</t>
  </si>
  <si>
    <t>Teória práva I./Theory of Law I.</t>
  </si>
  <si>
    <t>Teória práva II./Theory of Law II.</t>
  </si>
  <si>
    <t>Súčasné ústavné systémy/Current Constitutional Systems</t>
  </si>
  <si>
    <t>Orgány ochrany práva/Authorities of Law Protection</t>
  </si>
  <si>
    <t>Štátna skúška zo správneho práva/ State Exam from Administrative Law</t>
  </si>
  <si>
    <t>Ústavné právo so zameraním na právo na spravodlivý súdny proces / Constitutional Law Focused on Due Process of Law</t>
  </si>
  <si>
    <t>Konanie pred ústavným súdom/Proceedings before the Constitutional Court</t>
  </si>
  <si>
    <t>Orosz, L., Svák, J., Balog, B.: Základy teórie konštitucionalizmu. 2. vyd. Žilina : Eurokódex, 543 s.,  2012, ISBN 9788089447886.</t>
  </si>
  <si>
    <t>Svák, J., Kukliš, P., Surmajová, Ž., Balog, B.: Teória a prax legislatívy. Žilina : Eurokódex, 426 s., 2012,  ISBN 978-80-89447-65-7.</t>
  </si>
  <si>
    <t>Balog, B.: Materiálne jadro Ústavy Slovenskej republiky. Žilina : Eurokódex, 203 s., 2014, ISBN 978-80-8155-032-4.</t>
  </si>
  <si>
    <t xml:space="preserve">Balog, B.: Umenie tvoriť zákony : schvaľovanie zákonov v Slovenskej republike.  Bratislava : Wolters Kluwer, 175 s., 2019, ISBN 978-80-8168-931-4. </t>
  </si>
  <si>
    <t>Balog, B., Tittlová, M., Fakla, M.: Amnestie a milosti v právnom poriadku Slovenskej republiky. / Bratislava : Wolters Kluwer. 124 s., 2019, ISBN 978-80-571-0064-5.</t>
  </si>
  <si>
    <t xml:space="preserve">Balog, B: Umenie tvoriť zákony : schvaľovanie zákonov v Slovenskej republike.  Bratislava : Wolters Kluwer, 175 s., 2019, ISBN 978-80-8168-931-4. </t>
  </si>
  <si>
    <t>Svák, J., Balog, B., Polka, L.: Orgány ochrany práva. Bratislava : Wolters Kluwer, 2017. 229 s. ISBN 978-80-8168-698-6.</t>
  </si>
  <si>
    <t>Balog, B.: Appointment of judges of the Constitutional court of the Slovak republic In: Central and Eastern European Legal Studies. Athens: European Public Law Organization, 2019, č. 2, s. 305-316. ISSN 2310-2705</t>
  </si>
  <si>
    <t>Trellová, L., Balog, B.: Misconceived quest for the perfect constitutional court. In: Balkan social science review. Stip: Goce Delčev University of Štip, 2020, č. 16, s. 107-124. ISSN 1857-8799</t>
  </si>
  <si>
    <t>Polák, Peter: Boris Balog / Marcela Tittlová / Martin Fakla, Amnesty and pardon in the legal order of the Slovak republic, Bratislava : Wolters Kluwer, 2019. In: European Review of Public Law. Atény: European Public Law Organization, 2019, Roč. 31, č. 3, s. 1077-1081 ISSN 1105-1590. - ohlas na Balog, B., Tittlová, M., Fakla, M.: Amnestie a milosti v právnom poriadku Slovenskej republiky. / Bratislava : Wolters Kluwer. 124 s., 2019, ISBN 978-80-571-0064-5.</t>
  </si>
  <si>
    <t>Hodás, M.: The cradle of laws: drafting and negotiating bills within the executives in Central Europe. Baden-Baden: Nomos Verlagsgesellschaft, 2020, s. 121-136. ISBN 978-3-8487-6465-5. - ohlas na Svák, J., Balog, B.: Legislatívna kultúra. In: Právny obzor, 2018, Roč. 101, č. 4, s. 345-360. ISSN 0032-6984.</t>
  </si>
  <si>
    <t>OROSZ, L: Teória ústavy a ústavné systémy demokratických štátov. Košice: Univerzita Pavla Jozefa Šafárika, 2020. ISBN 978-80-8152-868-2. - ohlas na Balog, B.: Materiálne jadro Ústavy Slovenskej republiky. Žilina : Eurokódex, 203 s., 2014, ISBN 978-80-8155-032-4.</t>
  </si>
  <si>
    <t>BARANÍK, K.: Ústava na hviezdnom nebi : vzťah Ústavy Slovenskej republiky k medzinárodnému právu. Praha: Leges, 2020. ISBN 978-80-7502-452-7. - ohlas na Balog, B.: Materiálne jadro Ústavy Slovenskej republiky. Žilina : Eurokódex, 203 s., 2014, ISBN 978-80-8155-032-4.</t>
  </si>
  <si>
    <t>MOLEK, P.: Materiální ohnisko ústavy : věčný limit evropské integrace? Brno: Masarykova univerzita, PF, 2014. ISBN 978-80-210-7435-4. - ohlas na Balog, B.: Materiálne jadro Ústavy Slovenskej republiky. Žilina : Eurokódex, 203 s., 2014, ISBN 978-80-8155-032-4.</t>
  </si>
  <si>
    <t>Dopady pandémie Covid-19 na právny poriadok Slovenskej republiky, VEGA 1/0587/22, vedúci projektu. Impacts of the Covid-19 pandemic on the legal order of the Slovak Republic, VEGA 1/0587/22, project leader.</t>
  </si>
  <si>
    <t>Ochrana informácií v osobitných režimoch verejného práva a možnosti jej zefektívnenia, APVV-16-0521, riešiteľ. Protection of information in special regimes of public law and possibilities of its streamlining, APVV-16-0521, researcher.</t>
  </si>
  <si>
    <t>25 rokov a 25 problémov Ústavy SR a ich riešenia, VEGA 1/0079/18/13, riešiteľ. Analýza stavu Ústavy SR a ústavného systému SR po 25 rokoch existencie.  25 years and 25 problems of the Constitution of the Slovak Republic and their solutions, VEGA 1/0079/18/13, researcher. Analysis of the state of the Constitution of the Slovak Republic and the constitutional system of the Slovak Republic after 25 years of existence.</t>
  </si>
  <si>
    <t>člen Vedeckej rady/Member of the Scientific Board</t>
  </si>
  <si>
    <t>vedúci ústavu/Head of the Institute</t>
  </si>
  <si>
    <t>prodekan/Vicedean</t>
  </si>
  <si>
    <t>člen redakčnej rady/Member of the Editorial Board</t>
  </si>
  <si>
    <t>Paneurópske právnické listy/Paneuropean Legal Letters</t>
  </si>
  <si>
    <t>Leibniz Universität Hannover, Juristische Fakultät</t>
  </si>
  <si>
    <t>Königsworther Platz 1, 30167 Hannover</t>
  </si>
  <si>
    <t>prednáškový pobyt/lecture stay</t>
  </si>
  <si>
    <t>Kubíček</t>
  </si>
  <si>
    <t>Pavol</t>
  </si>
  <si>
    <t>prof. JUDr. CSc.</t>
  </si>
  <si>
    <t>Fakulta práva, Paneurópska vysoká škola</t>
  </si>
  <si>
    <t>Tomášikova ulica č. 20, Bratislava 821 02 Bratislava</t>
  </si>
  <si>
    <t>vysokoškolský pedagóg, profesor</t>
  </si>
  <si>
    <r>
      <rPr>
        <i/>
        <u/>
        <sz val="10"/>
        <color indexed="18"/>
        <rFont val="Calibri"/>
        <family val="2"/>
        <charset val="238"/>
      </rPr>
      <t>pavol.kubicek@paneurouni.com</t>
    </r>
  </si>
  <si>
    <r>
      <rPr>
        <i/>
        <u/>
        <sz val="10"/>
        <color indexed="18"/>
        <rFont val="Calibri"/>
        <family val="2"/>
        <charset val="238"/>
      </rPr>
      <t>https://www.portalvs.sk/regzam/detail/3837</t>
    </r>
  </si>
  <si>
    <r>
      <rPr>
        <sz val="8"/>
        <color indexed="8"/>
        <rFont val="Calibri"/>
        <family val="2"/>
        <charset val="238"/>
      </rPr>
      <t xml:space="preserve">I.11 ORCID iD </t>
    </r>
    <r>
      <rPr>
        <vertAlign val="superscript"/>
        <sz val="8"/>
        <color indexed="8"/>
        <rFont val="Calibri"/>
        <family val="2"/>
        <charset val="238"/>
      </rPr>
      <t>3</t>
    </r>
  </si>
  <si>
    <t>Univerzita Komenského v Bratislave, Právnická fakulta</t>
  </si>
  <si>
    <t>Hospodárske právo a finančné právo</t>
  </si>
  <si>
    <t>Hospodárske a finančné právo</t>
  </si>
  <si>
    <t>Obchodné právo</t>
  </si>
  <si>
    <t>vysokoškolský pedagóg</t>
  </si>
  <si>
    <t>1976-2015</t>
  </si>
  <si>
    <t>Bratislavská vysoká škola práva</t>
  </si>
  <si>
    <t>2006-2010</t>
  </si>
  <si>
    <t>Univerzita Komenského v Bratislave, Fakulta managementu</t>
  </si>
  <si>
    <t>2002-2003</t>
  </si>
  <si>
    <t>Univerzita Komenského v Bratislave, Filozofická fakulta</t>
  </si>
  <si>
    <t>1990-1995</t>
  </si>
  <si>
    <t>2015-súčasnosť</t>
  </si>
  <si>
    <r>
      <rPr>
        <sz val="8"/>
        <color indexed="8"/>
        <rFont val="Calibri"/>
        <family val="2"/>
        <charset val="238"/>
      </rPr>
      <t>V.1.d Študijný odbor / Field of study</t>
    </r>
  </si>
  <si>
    <t>Dizertačná skúška</t>
  </si>
  <si>
    <t>Obhajoba dizertačnej práce</t>
  </si>
  <si>
    <t>Obchodné právo I.</t>
  </si>
  <si>
    <t>Obchodné právo II.</t>
  </si>
  <si>
    <r>
      <rPr>
        <sz val="9"/>
        <color indexed="8"/>
        <rFont val="Calibri"/>
        <family val="2"/>
        <charset val="238"/>
      </rP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color indexed="8"/>
        <rFont val="Calibri"/>
        <family val="2"/>
        <charset val="238"/>
      </rPr>
      <t>4</t>
    </r>
  </si>
  <si>
    <r>
      <rPr>
        <sz val="8"/>
        <color indexed="8"/>
        <rFont val="Calibri"/>
        <family val="2"/>
        <charset val="238"/>
      </rPr>
      <t>V.2.c Študijný odbor / Field of study</t>
    </r>
  </si>
  <si>
    <r>
      <rPr>
        <sz val="8"/>
        <color indexed="8"/>
        <rFont val="Calibri"/>
        <family val="2"/>
        <charset val="238"/>
      </rPr>
      <t xml:space="preserve">V.3.b Študijný odbor, ku ktorému je priradený / 
</t>
    </r>
    <r>
      <rPr>
        <sz val="8"/>
        <color indexed="8"/>
        <rFont val="Calibri"/>
        <family val="2"/>
        <charset val="238"/>
      </rPr>
      <t>Study field to which it is assigned</t>
    </r>
  </si>
  <si>
    <r>
      <rPr>
        <sz val="8"/>
        <color indexed="8"/>
        <rFont val="Calibri"/>
        <family val="2"/>
        <charset val="238"/>
      </rPr>
      <t xml:space="preserve">V.5.d Študijný odbor 
</t>
    </r>
    <r>
      <rPr>
        <sz val="8"/>
        <color indexed="8"/>
        <rFont val="Calibri"/>
        <family val="2"/>
        <charset val="238"/>
      </rPr>
      <t>/ Field of study</t>
    </r>
  </si>
  <si>
    <t>Repetitórium z obchodného práva</t>
  </si>
  <si>
    <r>
      <rPr>
        <sz val="9"/>
        <color indexed="8"/>
        <rFont val="Calibri"/>
        <family val="2"/>
        <charset val="238"/>
      </rPr>
      <t xml:space="preserve">VI.2. Najvýznamnejšie výstupy tvorivej činnosti / The most significant research/artistic/other outputs </t>
    </r>
    <r>
      <rPr>
        <vertAlign val="superscript"/>
        <sz val="9"/>
        <color indexed="8"/>
        <rFont val="Calibri"/>
        <family val="2"/>
        <charset val="238"/>
      </rPr>
      <t>5</t>
    </r>
  </si>
  <si>
    <t>Kubíček, Pavol, Marek, Karel. Tschechische und Slowakische Republic: Schiedsgerichtsgesetze. In: Wirtschaft und Recht in Osteuropa: Zeitschrift zur Rechts- und Wirtschaftsentwicklung in den Staaten Mittel- und Osteuropas. Mníchov: C.H. Beck, 2020, Roč. 29, č. 3, s. 80-88</t>
  </si>
  <si>
    <t>Kubíček, Pavol, Marek, Karel. K obecnému rozhodčímu soudu v ČR. PEVŠ 2020ADF0005 In: Justičná revue: časopis pre právnu teóriu a prax. Bratislava: Ministerstvo spravodlivosti Slovenskej republiky, 2020, Roč. 72, č. 2, s. 231-242</t>
  </si>
  <si>
    <t>Rozhodcovský súd SOPK a jeho právne postavenie; https://app.crepc.sk/?fn=detailBiblioForm&amp;sid=DDD32B8BB0165E0BBEA73FD2C2</t>
  </si>
  <si>
    <t>Pojem podnik z aspektu práva; https://app.crepc.sk/?fn=detailBiblioForm&amp;sid=9466C7EFB7D0E42355841C4723</t>
  </si>
  <si>
    <t>Suchoža, Kubíček a ko. Obchodný zákonník a súvisiace predpisy: Komentár. Bratislava, Eurounion, 1997</t>
  </si>
  <si>
    <r>
      <rPr>
        <sz val="9"/>
        <color indexed="8"/>
        <rFont val="Calibri"/>
        <family val="2"/>
        <charset val="238"/>
      </rPr>
      <t xml:space="preserve">VI.3. Najvýznamnejšie výstupy tvorivej činnosti za ostatných šesť rokov / The most significant research/artistic/other outputs over the last six years </t>
    </r>
    <r>
      <rPr>
        <vertAlign val="superscript"/>
        <sz val="9"/>
        <color indexed="8"/>
        <rFont val="Calibri"/>
        <family val="2"/>
        <charset val="238"/>
      </rPr>
      <t>6</t>
    </r>
  </si>
  <si>
    <r>
      <rPr>
        <sz val="9"/>
        <color indexed="8"/>
        <rFont val="Calibri"/>
        <family val="2"/>
        <charset val="238"/>
      </rPr>
      <t>VI.4. Najvýznamnejšie ohlasy na výstupy tvorivej činnosti / The most significant citations corresponding to the research/artistic/other outputs</t>
    </r>
    <r>
      <rPr>
        <vertAlign val="superscript"/>
        <sz val="9"/>
        <color indexed="8"/>
        <rFont val="Calibri"/>
        <family val="2"/>
        <charset val="238"/>
      </rPr>
      <t>7</t>
    </r>
  </si>
  <si>
    <r>
      <t xml:space="preserve">State the outputSuchoža, Jozef - Kubíček, Pavol 9% - Mamojka, Mojmír, st. 10% - Patakyová, Mária 13%&gt; - Žitňanská, Lucia 10%&gt; - Babčák, Vladimír - Husár, Ján - Špirko, Vladimír - Vykročová, Jana : Obchodný zákonník a súvisiace predpisy </t>
    </r>
    <r>
      <rPr>
        <i/>
        <u/>
        <sz val="8"/>
        <color indexed="20"/>
        <rFont val="Calibri"/>
        <family val="2"/>
        <charset val="238"/>
      </rPr>
      <t>: Komentár</t>
    </r>
    <r>
      <rPr>
        <i/>
        <sz val="8"/>
        <color indexed="20"/>
        <rFont val="Calibri"/>
        <family val="2"/>
        <charset val="238"/>
      </rPr>
      <t xml:space="preserve">. - Bratislava :Eurounion, 1997. - 755 s.ISBN 80-85568-71-3
</t>
    </r>
    <r>
      <rPr>
        <i/>
        <sz val="8"/>
        <color indexed="8"/>
        <rFont val="Calibri"/>
        <family val="2"/>
        <charset val="238"/>
      </rPr>
      <t>Ohlasy (15):	/T &gt;
[o4] 1999 Ficová, Svetlana: Podnikateľ a právo, 1999, č. 5, s. 6
[o3] 1998 Eliáš, Karel: Obchodní zákonník. Praha : Linde 1998, S. 34 .G	- -- Č
[o3] 1999 Ovečková, Oľga - Stessl, Michaela: Die jzinge Novelle des slowakisches Handelsgesetzbuchs.
Wien : FOWI, 1999, s. 410	j
[o3] 1999 Ovečková, Oľga - Stessl, Michaela: Neuerungen im Slowakischen Handelsrecht. Arbeitspapier Nr. 63. Stand: September 1999. Wien : FOWI, 1999, s. 4, 16
[o4] 2001 Balko, Ladislav: Obchodné právo. Bratislava: Vydavateľstvo Ing. Miroslav Mračko, Epos, 2001, S. 158
[o4] 2004 Gregušová, Daniela - Susko, Boris: Justičná revue, roč. 56. 2004, č. 11, s. 1227
[o4j 2004 Fekete, Imrich: Obchodná spoločnosť s ručením obmedzeným. Bratislava ; Epos, 2004, S. 683 [o3j 2004 Garagonyč, 0. V.: Naukovyj visnyk Užgorodskogo nacionaľnogo Universytetu : serija Pravo, vypusk 3. Užgorod: Užgorodskyj nacionaľnyj universytet, 2004, S. 90.
[o4] 2013 Vitéz, M. : K niektorým otázkam akreditívu. In: Právo, obchod, ekonomika III. Košice: Univerzita Pavla Jozefa Šafárika v Košiciach, 2013. ISBN 978-80-8152-056-3, S. 414.
[o4] Strapáč, P. : Orgány obchodných spoločností a družstva s judikatúrou. Bratislava: EUROUNION, 2013. ISBN 978-80-89374-23-6, S. 168. and the corresponding citation.</t>
    </r>
  </si>
  <si>
    <r>
      <rPr>
        <b/>
        <i/>
        <sz val="8"/>
        <color indexed="8"/>
        <rFont val="Calibri"/>
        <family val="2"/>
        <charset val="238"/>
      </rPr>
      <t xml:space="preserve">Kubíček, Pavol : </t>
    </r>
    <r>
      <rPr>
        <i/>
        <sz val="8"/>
        <color indexed="8"/>
        <rFont val="Calibri"/>
        <family val="2"/>
        <charset val="238"/>
      </rPr>
      <t>Teória obchodného práva : (vybrané problémy). - Bratislava : Univerzita Komenského v Bratislave, Právnická fakulta, Vydavateľské oddelenie, 2004. - 106 s. - (Štúdia luridica Bratislavensia ;Nr. 26) ISBN 80-7160-186-1.
Ohlasy (11):
[o5] 2005 Marek, Karel: Bulletin advokácie, 2005, č. 5, s. 38-39
[o6j 2005 Marek, Karel: Justičná revue, roč. 57, 2005, č. 6-7, s. 937-939
[o4] 2005 Jakubovič, Daniel: Zmluvná disciplína a zabezpečovacie právne inštitúty v obchodnom práve s
relevantnou judikatúrou. Bratislava : Miroslav Mračko, Epos, 2005, S. 21
[o3] 2005 Husár, Ján: Soukromé právo v pohybu. Plzeň : Vydavatelství a nakladatelství Aleš Čenék, 2005,
S. 109, HO
[o4] 2006 Jakubovič. Daniel: Záväzkové právo v intenciách českej a slovenskej komercionalistiky : komparatívna právna štúdia obchodného záväzkového práva s judikatúrou. Bratislava : Miroslav Mračko, Epos, 2006, S. 460
[o5] 2005 Pauličková, Alena: Právnik, roč. 144, 2005, č. 8, s. 936-938
[o4] 2006 Husár, Ján: Smerovanie českého a slovenského obchodného práva po vstupe do Európskej únie.
Košice : Univerzita Pavla Jozefa Šafárika, 2006, S. 66
[o3] 2010 Cirák, Ján - Gandžalová, Daniela - Ficová, Svetlana - Števček, Marek - Gandžala, Ján:
Dedičské právo. Ostrava : KEY Publishing, 2010, S. 117, 126
[o3] 2012 Cisko, Lukáš: Cofola 2012 : obec j ako subjekt vztahú veŕejnoprávních i soukromoprávních
[elektronický zdroj]. Brno : Masarykova univerzita, 2012, S. 797
[o4] 2013 Holub, Dušan: Právo cenných papierov. Bratislava : Iura Edition, 2013, S. 9</t>
    </r>
  </si>
  <si>
    <r>
      <rPr>
        <i/>
        <sz val="8"/>
        <color indexed="8"/>
        <rFont val="Calibri"/>
        <family val="2"/>
        <charset val="238"/>
      </rPr>
      <t>Kubíček, Pavol 30% - Mamojka, Mojmír, st. 20% - Patakyová, Mária 50%: Obchodné právo. - 1. vyd. - Bratislava : Univerzita Komenského v Bratislave, Právnická fakulta, Vydavateľské oddelenie, 2007. - 390 s. - (Učebnice Právnickej fakulty) ISBN 978-80-7160-225-5
POZNÁMKA: dotlač I. vyd. - Bratislava : Univerzita Komenského v Bratislave, Právnická fakulta, Vydavateľské oddelenie, 2008 ISBN 978-80-7160-225-5
dotlač 1. vyd. - Bratislava : Univerzita Komenského v Bratislave, Právnická fakidta, 2010 ISBN 978-80- 7160-225-5
Ohlasy (9):
[o4] 2009 Chochúľová, Lenka: Míľniky práva v stredoeurópskom priestore 2009. Bratislava : Univerzita Komenského v Bratislave, Právnická fakulta, 2009, S. 47
[o3] 2009 Škrinár, Alexander - Nevolná, Zuzana - Kvokačka, Lukáš: Fundamentals of Slovak Commercial Law. Plzeň : Aleš Čenék, 2009, S. 142
[o3] 2012 Vojáček, Ladislav - Schelle, Karel - Tauchen, Jaromír: Vývoj soukr orného práva na území českých zemí 2.díl. Brno : Masarykova unverzita, 2012, S. 999
[o3j 2012 Lukáčka, Peter: Sborník príspevku 5. mezinárodní vedecké konference doktorandú a mladých vedeckých pracovníkú. Karviná : Obchodné podnikatelská fakulta, 2012, S. 194
[o4] 2012 Rušin, Marián: Míľniky práva v stredoeurópskom priestore 2012, 2. časť. Bratislava :
Univerzita Komenského v Bratislave, Právnická fakulta 2012, S. 733
[o4] 2012 Bandlerová, Anna - Bezáková, Lýdia - Ďurkovičová, Jana - Uková, Zuzana - Janku, Martin - Lazíková, Jarmila - Marišová, Eleonóra - Palšová, Lucia: Základy práva pre poslucháčov neprávnických fakúlt. Bratislava: C. H. Beck, 2012, S.373, 376
[o4] 2013 Chovanec, Tomáš: Konsenzus v práve. Banská Bystrica : Belianum, 2013, S. 66
[o4] 2013 Peráček, Tomáš: Cenné papiere (vybrané problémy). Bratislava : Univerzita Komenského v Bratislave, 2013, S. 122
[o4] 2013 Vačoková, Lenka: Acta Facultatis luridicae Universitatis Comenianae, roč. 32, č. 2, 2013, s.
307, 308</t>
    </r>
  </si>
  <si>
    <r>
      <rPr>
        <i/>
        <sz val="8"/>
        <color indexed="8"/>
        <rFont val="Calibri"/>
        <family val="2"/>
        <charset val="238"/>
      </rPr>
      <t>Kubíček, Pavol: Právne aspekty plánovania vedecko-technického rozvoja, In: Právny obzor. - Roč. 70, č. 10(1987), s. 911-921
Ohlasy (2):
[o3] 2009 Gábriš, Tomáš: Dejiny štátu, správy a súdnictva na Slovensku. Plzeň : Aleš Čenék, 2009, S. 239 [o4] 2011 Vojáček, Ladislav - Kolárik, Jozef - Gábriš, Tomáš: Československé právne dejiny. Bratislava : Paneurópska vysoká škola, 2011, S. 400.</t>
    </r>
  </si>
  <si>
    <r>
      <rPr>
        <i/>
        <sz val="8"/>
        <color indexed="8"/>
        <rFont val="Calibri"/>
        <family val="2"/>
        <charset val="238"/>
      </rPr>
      <t>Kubíček, Pavol 100%: Pojem podnik z aspektu práva, In: Obchodné spoločnosti - aktuálne otázky a problémy. - Plzeň : Aleš Čenék, 2008. - S. 103-110.- ISBN 978-80-7380-157-1
Ohlasy (l):
[o4j 2012 Kubincová, Lucia: Notitiae Novae Facultatis luridicae. Banská Bystrica : Právnická fakulta Univerzity Mateja Bela, 2012, S. 187</t>
    </r>
  </si>
  <si>
    <r>
      <rPr>
        <sz val="9"/>
        <color indexed="8"/>
        <rFont val="Calibri"/>
        <family val="2"/>
        <charset val="238"/>
      </rP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color indexed="8"/>
        <rFont val="Calibri"/>
        <family val="2"/>
        <charset val="238"/>
      </rPr>
      <t>8</t>
    </r>
  </si>
  <si>
    <r>
      <t xml:space="preserve">Vedecko/umelecko-pedagogická charakteristika osoby </t>
    </r>
    <r>
      <rPr>
        <b/>
        <vertAlign val="superscript"/>
        <sz val="16"/>
        <color theme="0"/>
        <rFont val="Calibri"/>
        <family val="2"/>
        <charset val="238"/>
      </rPr>
      <t>1</t>
    </r>
    <r>
      <rPr>
        <b/>
        <sz val="16"/>
        <color theme="0"/>
        <rFont val="Calibri"/>
        <family val="2"/>
        <charset val="238"/>
      </rPr>
      <t xml:space="preserve">
Research/art/teacher profile of a person </t>
    </r>
    <r>
      <rPr>
        <b/>
        <vertAlign val="superscript"/>
        <sz val="16"/>
        <color theme="0"/>
        <rFont val="Calibri"/>
        <family val="2"/>
        <charset val="238"/>
      </rPr>
      <t>2</t>
    </r>
  </si>
  <si>
    <r>
      <t xml:space="preserve">IX. Iné relevantné skutočnosti / Other relevant facts </t>
    </r>
    <r>
      <rPr>
        <b/>
        <vertAlign val="superscript"/>
        <sz val="14"/>
        <color theme="0"/>
        <rFont val="Calibri"/>
        <family val="2"/>
        <charset val="238"/>
      </rPr>
      <t>10</t>
    </r>
  </si>
  <si>
    <r>
      <t xml:space="preserve">VII. Prehľad aktivít v organizovaní vysokoškolského vzdelávania a tvorivých činností </t>
    </r>
    <r>
      <rPr>
        <b/>
        <vertAlign val="superscript"/>
        <sz val="14"/>
        <color theme="0"/>
        <rFont val="Calibri"/>
        <family val="2"/>
        <charset val="238"/>
      </rPr>
      <t xml:space="preserve">9 </t>
    </r>
    <r>
      <rPr>
        <b/>
        <sz val="14"/>
        <color theme="0"/>
        <rFont val="Calibri"/>
        <family val="2"/>
        <charset val="238"/>
      </rPr>
      <t xml:space="preserve"> / 
Overview of organizational experience related to higher education and research/artistic/other activities </t>
    </r>
  </si>
  <si>
    <t>Základné údaje / Basic information</t>
  </si>
  <si>
    <t>Hurdík</t>
  </si>
  <si>
    <t>Jan</t>
  </si>
  <si>
    <t>profesor</t>
  </si>
  <si>
    <t>jan.hurdik@paneurouni.com</t>
  </si>
  <si>
    <t>Univerzita Jana Evangelisty Purkyně, Právnická fakulta</t>
  </si>
  <si>
    <t xml:space="preserve">Univerzita Jana Evangelisty Purkyně, Právnická fakulta, vědecká příprava Teoretické právní vědy </t>
  </si>
  <si>
    <t>občianske právo</t>
  </si>
  <si>
    <t xml:space="preserve">Masarykova univerzita, Právnická fakulta </t>
  </si>
  <si>
    <t>Trnavská univerzita v Trnave, Slovensko</t>
  </si>
  <si>
    <t>Akademie věd ČR, Ústav státu a práva</t>
  </si>
  <si>
    <t>Univerzita Jana Evangelisty Purkyně/ Masarykova univerzita, Právnická fakulta, Katedra občanského práva</t>
  </si>
  <si>
    <t>1980-súčasnosť</t>
  </si>
  <si>
    <t>Západočeská univerzita v Plzni, Fakulta právnická, Katedra občanského práva</t>
  </si>
  <si>
    <t>2014-súčasnosť</t>
  </si>
  <si>
    <t>Paneuróspka vysoká škola, Fakulta práva</t>
  </si>
  <si>
    <t>2005-2018</t>
  </si>
  <si>
    <t>2024-súčasnosť</t>
  </si>
  <si>
    <t>stály spolupracovník</t>
  </si>
  <si>
    <t xml:space="preserve">Forschungstelle für die Rechtsreform und Rechtsentwicklung při Právnické fakultě UNI-Wien (prof. Welser) </t>
  </si>
  <si>
    <t>2008-súčasnosť</t>
  </si>
  <si>
    <t>riadny člen</t>
  </si>
  <si>
    <t xml:space="preserve">Society of European Contract Law (SECOLA), München </t>
  </si>
  <si>
    <t>zakladajúci člen</t>
  </si>
  <si>
    <t xml:space="preserve">European Law Institute (ELI), Wien </t>
  </si>
  <si>
    <t>2011-súčasnosť</t>
  </si>
  <si>
    <t>•	Radim Chalupa: Excesivní uplatnění a zneužití směnky Bulletin advokacie. Praha: Česká advokátní komora, 2023, roč. 2023, č. 6, s. 59-60. ISSN 1210-6348. HURDÍK, Jan a Andrea BARTÍKOVÁ</t>
  </si>
  <si>
    <t xml:space="preserve">§ 118, § 210 [Právní osobnost právnické osoby, Osobní povaha korporace. Jednočlenná korporace] In Lavický, Petr a kol. Občanský zákoník I : Obecná část § 1-302 : komentář. 2. vyd. Praha: Nakladatelství C.H. Beck, 2022. Velké komentáře, 2 svazky. ISBN 978-80-7400-852-8. </t>
  </si>
  <si>
    <t>§ 15 - § 21 [Právní osobnost a svéprávnost osob - Stát jako právnická osoba] In Lavický, Petr a kol. Občanský zákoník I : Obecná část § 1-302 : komentář. 2. vyd. Praha: Nakladatelství C.H. Beck, 2022. Velké komentáře, 2 svazky. ISBN 978-80-7400-852-8.
HURDÍK, Jan</t>
  </si>
  <si>
    <t>§ 210 [Osobní povaha korporace. Jednočlenná korporace] In Lavický, Petr a kol. Občanský zákoník I : Obecná část § 1-302 : komentář. 2. vyd. Praha: Nakladatelství C.H. Beck, 2022. Velké komentáře, 2 svazky. ISBN 978-80-7400-852-8.
HURDÍK, Jan</t>
  </si>
  <si>
    <t>Právo ochrany spotřebitele v systému soukromého práva Acta Universitatis Carolinae Iuridica (AUCI). Praha: Univerzita Karlova, 2022, roč. 68, č. 2, s. 35-45. ISSN 0323-0619. doi:10.14712/23366478.2022.15.
HURDÍK, Jan</t>
  </si>
  <si>
    <t xml:space="preserve">Dobešová Lenka a Jan HURDÍK. ‘Czech Republic’. In International Encyclopaedia of Laws: Tort Law,. druhé. Alphen aan den Rijn, NL: Kluwer Law International BV, The Netherlands, 2023. 164 s. No 78. ISBN 978-94-035-4786-2. </t>
  </si>
  <si>
    <t>HURDÍK, Jan, Právo ochrany spotřebitele v systému soukromého práva. Acta Universitatis Carolinae Iuridica (AUCI). Praha: Univerzita Karlova, 2022, roč. 68, č. 2, s. 35-45. ISSN 0323-0619. doi:10.14712/23366478.2022.15</t>
  </si>
  <si>
    <t>HURDÍK, Jan, Responsible Society and Private Law. The Lawyer Quarterly. Praha: Ústav státu a práva AV ČR, v.v.i., 2021, roč. 11, č. 3, s. 459-478. ISSN 1805-8396.</t>
  </si>
  <si>
    <t>HURDÍK, Jan, The Right to Be Forgotten in the Czech Republic. In Werro, Franz. The Right To Be Forgotten A Comparative Study of the Emergent Right's Evolution and Application in Europe, the Americas, and Asia. 1. vyd. Neuveden: Springer Nature Switzerland AG. Part of Springer Nature. Publisher name Springer, Cham, 2019. s. 57-69. Part of the Ius Comparatum - Global Studies in Comparative Lawbook series (GSCL, volume 40). ISBN 978-3-030-33511-3. doi:10.1007/978-3-030-33512-0_3.</t>
  </si>
  <si>
    <t xml:space="preserve">KOTÁSEK, Josef a HURDÍK, Jan, Der Einfluss des EU-Rechts in den Jahren 2007-2017 auf die Privatrechtsordnung der Tschechischen Republik. In Welser. Der Einfluss des EU-Rechts in den Jahren 2007-2017 auf die Privatrechtsordnungen der CEE-Staaten. 1. vyd. Vídeň: Manz Verlag, 2019. s. 79-88. Veröffentlichungen der Forschungsstelle für europäische Rechtsentwicklung. ISBN 978-3-214-14793-8. </t>
  </si>
  <si>
    <t>NÁVRH SPOLEČNÉHO REFERENČNÍHO RÁMCE - VYBRANÉ OTÁZKY SPOTŘEBITELSKÉHO PRÁVA EVA DOBROVOLNÁ Faculty of Law, Masaryk Univesity, Czech Republic , Dny práva – 2010 – Days of Law, 1. ed. Brno : Masaryk University, 2010
http://www.law.muni.cz/content/cs/proceedings/ , http://dvp.sehnalek.cz/files/prispevky/05_obcan/Dobrovolna_Eva_(1810).pdf</t>
  </si>
  <si>
    <t>ZÁSADNÍ ZMĚNY OBČANSKÉHO ZÁKONÍKU ČR V DŮSLEDKU POTŘEB PRAXE FUNDAMENTAL CHANGES IN THE CIVIL CODE OF THE CZECH REPUBLIC DUE TO THE NEEDS OF PRACTICE  Jaroslav Buriánek; PRÁVNE ROZPRAVY ON-SCREEN online vedecká konferencia; https://www.researchgate.net/profile/Viera-Jakusova/publication/344327943_Zasada_superficies_solo_non_cedit_z_pohladu_neopravnenych_a_opravnenych_stavieb_na_uzemi_Slovenskej_republikyPrinciple_of_superficies_solo_non_cedit_from_the_point_of_view_of_unauthorized_and_authoriz/links/5f6875f1458515b7cf448762/Zasada-superficies-solo-non-cedit-z-pohladu-neopravnenych-a-opravnenych-stavieb-na-uzemi-Slovenskej-republiky-Principle-of-superficies-solo-non-cedit-from-the-point-of-view-of-unauthorized-and-authori.pdf#page=9</t>
  </si>
  <si>
    <t>Consumer protection in contractual practice of supply of digital content and digital services; Mgr. Štěpán Richter; Challenges of Law in Business and Finance ; Conference proceedings 13th International Scientific Conference "Law in Business of Selected Member States of the European Union" November 4-5, 2021, Prague, Czech Republic; https://is.muni.cz/publication/1802364/Challenges_of_Law_in_Business_and_Finance.pdf#page=210</t>
  </si>
  <si>
    <t>Criminal Compliance Program as a Tool for Criminal Liability Exculpation of Legal Persons in the Czech Republic by Pavel Kotlán ,Miroslav Ondrúš ,Alena Kozlová , Igor Kotlán ,Pavel Petr and Radim Kalabis; https://www.mdpi.com/2075-471X/12/2/20</t>
  </si>
  <si>
    <t>STATUS JEDNOTLIVCE VE SPRÁVNÍM PRÁVU, HELENA PRÁŠKOVÁ; 2021 ACTA UNIVERSITATIS CAROLINAE – IURIDICA 4 PAG. 11–30; https://karolinum.cz/data/clanek/9722/Iurid_67_4_0011.pdf</t>
  </si>
  <si>
    <t>Člen řešitelského týmu projektu  APVV č. APVV-14-0061 "Rozširovanie sociálnej funkcie slovenského súkromného práva pri uplatňovaniu zásad európskeho práva." (2019)</t>
  </si>
  <si>
    <t>člen pracovní skupiny legislativní rady vlády ČSFR pro přípravu rekodifikovaného občanského zákoníku</t>
  </si>
  <si>
    <t xml:space="preserve">Legislativní rady vlády ČSFR </t>
  </si>
  <si>
    <t>1991-1992</t>
  </si>
  <si>
    <t>člen vedeckoej rady</t>
  </si>
  <si>
    <t>Právnická fakulta, Masarykova univerzita</t>
  </si>
  <si>
    <t>2001-súčasnosť</t>
  </si>
  <si>
    <t>člen odborovej komisie pre civilné právo</t>
  </si>
  <si>
    <t xml:space="preserve">Právnická fakulta, Masarykova univerzita </t>
  </si>
  <si>
    <t>2010-2023</t>
  </si>
  <si>
    <t>člen</t>
  </si>
  <si>
    <t>Rady pro vnitřní hodnocení Masarykovy univerzity v Brně</t>
  </si>
  <si>
    <t>2016-2020</t>
  </si>
  <si>
    <t>člen odborovej rady pre program teoretické právne vedy</t>
  </si>
  <si>
    <t>Oborová rada pre program teoretické právne vedy, Právnická fakulta, Masarykova univerzita</t>
  </si>
  <si>
    <t>2010-2022</t>
  </si>
  <si>
    <t>člen odborovej rady</t>
  </si>
  <si>
    <t>Právnická fakulta, Univerzita Palackého v Olomouci</t>
  </si>
  <si>
    <t>2000-2005</t>
  </si>
  <si>
    <t>Fakulta právnická, Západočeská univerzita v Plzni</t>
  </si>
  <si>
    <t>2015- súčasnosť</t>
  </si>
  <si>
    <t>predseda AS</t>
  </si>
  <si>
    <t>Akademického senátu Právnické fakulty Masarykovy univerzity</t>
  </si>
  <si>
    <t>2001-2002</t>
  </si>
  <si>
    <t>člen oborové komise Fondu rozvoje vysokých škol</t>
  </si>
  <si>
    <t>Ministerstvo školství ČR</t>
  </si>
  <si>
    <t>člen pracovní skupiny ministra spravedlnosti pro přípravu nového občanského zákoníku</t>
  </si>
  <si>
    <t>Ministerstvo spravedlnosti ČR</t>
  </si>
  <si>
    <t>2003-2007</t>
  </si>
  <si>
    <t>Faculté de droit Université de Bourgogne</t>
  </si>
  <si>
    <t>Dijon, Univesite de Bourgogne</t>
  </si>
  <si>
    <t xml:space="preserve">právnicka fakulta Univerzity v Regensburgu </t>
  </si>
  <si>
    <t xml:space="preserve">Univerzity v Regensburgu </t>
  </si>
  <si>
    <t>právnické fakultě Technické univerzity ve Drážďanech</t>
  </si>
  <si>
    <t>Technické univerzity ve Drážďanech</t>
  </si>
  <si>
    <t>prof. JUDr. DrSc.</t>
  </si>
  <si>
    <t>Gregor</t>
  </si>
  <si>
    <t>Martin</t>
  </si>
  <si>
    <t xml:space="preserve">doc. JUDr., PhD. </t>
  </si>
  <si>
    <t>Paneurópska vysoká škola, Fakulta práva /                                                            Pan-European University, Faculty of Law</t>
  </si>
  <si>
    <t>Tomášikova 20, P. O. BOX 12, 820 09 Bratislava</t>
  </si>
  <si>
    <t>docent / associate-professor</t>
  </si>
  <si>
    <t>https://www.portalvs.sk/regzam/detail/30854?mode=full&amp;do=filterForm-submit&amp;name=Martin&amp;surname=Gregor&amp;employment_state=no&amp;filter=Vyh%C4%BEada%C5%A5</t>
  </si>
  <si>
    <t>Právo / Law</t>
  </si>
  <si>
    <t xml:space="preserve">0000-0001-6168-9233 </t>
  </si>
  <si>
    <t>Univerzita Pavla Jozefa Šafárika v Košiciach, Právnická fakulta / Pavol Jozef Šafárik University in Košice, Faculty of Law</t>
  </si>
  <si>
    <t>právo / law</t>
  </si>
  <si>
    <t>Univerzita Komenského v Bratislave, Právnická fakulta / Comenius University in Bratislava, Faculty of Law</t>
  </si>
  <si>
    <t>teória a dejiny štátu a práva / theory and history of State and Law</t>
  </si>
  <si>
    <t>rímske právo / roman law</t>
  </si>
  <si>
    <t>odborný asistent / assistant professor</t>
  </si>
  <si>
    <t>2019 - 2022</t>
  </si>
  <si>
    <t>docent  / associate-professor</t>
  </si>
  <si>
    <t>2022 - 2025</t>
  </si>
  <si>
    <t xml:space="preserve">hlavný radca / senior advisor </t>
  </si>
  <si>
    <t>Ministerstvo vnútra SR, Okresný úrad Spišská Nová Ves / Ministry of Inferior of the Slovak Republic, District Office Spišská Nová Ves</t>
  </si>
  <si>
    <t>Paneurópska vysoká škola, Fakulta práva / Paneuropean University, Faculty of Law</t>
  </si>
  <si>
    <t>2025 - trvá</t>
  </si>
  <si>
    <t>odborná stáž / internship</t>
  </si>
  <si>
    <t>Ústavný súd SR / The Constitutional Court of the Slovak Republic</t>
  </si>
  <si>
    <t>1.                                                                                .                                                                     .                                                               .</t>
  </si>
  <si>
    <r>
      <t>GREGOR, Martin (100%).</t>
    </r>
    <r>
      <rPr>
        <i/>
        <sz val="8"/>
        <color theme="1"/>
        <rFont val="Calibri"/>
        <family val="2"/>
        <scheme val="minor"/>
      </rPr>
      <t xml:space="preserve"> Dejiny a filozofia trestného práva: Trestné sankcie a ich účel v rímskom práve, právnych dejinách a v súčasnosti  /  History and philosophy of criminal law: Searching for the purpose of punishment in Roman law, legal history and in the present time </t>
    </r>
    <r>
      <rPr>
        <sz val="8"/>
        <color theme="1"/>
        <rFont val="Calibri"/>
        <family val="2"/>
        <scheme val="minor"/>
      </rPr>
      <t xml:space="preserve"> [textový dokument (print)]. 1. vyd. – Praha (Česko): C. H. Beck, 2024. 504 s - Jaromír Tauchen (Recenzent) - Margita Prokeinová (Recenzent) - Lucia Kurilovská (Recenzent) - Martina Gajdošová (Recenzent). ISBN 978-80-7400-998-3.</t>
    </r>
    <r>
      <rPr>
        <i/>
        <sz val="8"/>
        <color theme="1"/>
        <rFont val="Calibri"/>
        <family val="2"/>
        <scheme val="minor"/>
      </rPr>
      <t xml:space="preserve"> </t>
    </r>
  </si>
  <si>
    <t>2.                                                        .                                                                           .</t>
  </si>
  <si>
    <r>
      <t>GREGOR, Martin (100%) :</t>
    </r>
    <r>
      <rPr>
        <i/>
        <sz val="8"/>
        <color theme="1"/>
        <rFont val="Calibri"/>
        <family val="2"/>
        <scheme val="minor"/>
      </rPr>
      <t xml:space="preserve"> Rímsky štát a právo za vlády cisára Augusta  / Roman State and Law under the Rule of the Emperor Augustus </t>
    </r>
    <r>
      <rPr>
        <sz val="8"/>
        <color theme="1"/>
        <rFont val="Calibri"/>
        <family val="2"/>
        <scheme val="minor"/>
      </rPr>
      <t xml:space="preserve"> [textový dokument (print)]. 1. vyd. – Praha (Česko) : Nakladatelství Leges, 2018. – 197 s. - Skřejpek, Michal (Recenzent) - Salák, Pavel (Recenzent)  – ISBN 978-80-7502-304-9.</t>
    </r>
  </si>
  <si>
    <t>3.                                      .                                                        .</t>
  </si>
  <si>
    <r>
      <t xml:space="preserve">GREGOR, Martin (100%). </t>
    </r>
    <r>
      <rPr>
        <i/>
        <sz val="8"/>
        <color theme="1"/>
        <rFont val="Calibri"/>
        <family val="2"/>
        <charset val="238"/>
        <scheme val="minor"/>
      </rPr>
      <t>Historiografia rímskeho práva na Slovensku : príbeh štyroch profesorov / Historiography of the Roman law in Slovakia: Story of Four Professors</t>
    </r>
    <r>
      <rPr>
        <sz val="8"/>
        <color theme="1"/>
        <rFont val="Calibri"/>
        <family val="2"/>
        <scheme val="minor"/>
      </rPr>
      <t>. – 1. vyd. – Praha (Česko) : Nakladatelství Leges, 2021. – 363 s. [tlačená forma]. - Skřejpek, Michal (Recenzent) - Vojáček, Ladislav (Recenzent)  Miroslav Lysý (Recenzent) – ISBN 978-80-7502-485-5.</t>
    </r>
  </si>
  <si>
    <t>4.                                      .                                                  .</t>
  </si>
  <si>
    <t>GREGOR, Martin (100%). Aktuálnosť zásady mater semper certa est v kontexte náhradného materstva : (komparatívno-historická sonda) / / The Topicality of the Principle mater semper certa est in the Context of Surrogacy: Historical-Comparative Perspective. – SCOPUS. In: Právník : teoretický časopis pro otázky státu a práva. – Praha (Česko) : Akademie věd České republiky. – ISSN 0231-6625.  – Roč. 162, č. 12 (2023), s. 1176-1191 [tlačená forma].</t>
  </si>
  <si>
    <t>5.                              .                               .</t>
  </si>
  <si>
    <r>
      <t xml:space="preserve">GREGOR, Martin (100%). Tzv. procesné trestné činy v rímskom práve / </t>
    </r>
    <r>
      <rPr>
        <i/>
        <sz val="8"/>
        <color theme="1"/>
        <rFont val="Calibri"/>
        <family val="2"/>
        <charset val="238"/>
        <scheme val="minor"/>
      </rPr>
      <t>The so-called procedural offences in the Roman criminal law</t>
    </r>
    <r>
      <rPr>
        <sz val="8"/>
        <color theme="1"/>
        <rFont val="Calibri"/>
        <family val="2"/>
        <scheme val="minor"/>
      </rPr>
      <t>. –  SCOPUS.  In: Časopis pro právní vědu a praxi . – Brno (Česko) : Masarykova univerzita. – ISSN 1210-9126.  – Roč. 28, č. 2 (2020), s. 189-203 [tlačená forma] [online]</t>
    </r>
  </si>
  <si>
    <t>1.                                .                                                              .                                                                          .</t>
  </si>
  <si>
    <t>2.                        .                                                                                            .                                                           .</t>
  </si>
  <si>
    <t>3.                                     .                                  .</t>
  </si>
  <si>
    <r>
      <t xml:space="preserve">GREGOR, Martin (100%). </t>
    </r>
    <r>
      <rPr>
        <i/>
        <sz val="8"/>
        <color theme="1"/>
        <rFont val="Calibri"/>
        <family val="2"/>
        <charset val="238"/>
        <scheme val="minor"/>
      </rPr>
      <t>Základy rímskeho práva: Všeobecná časť</t>
    </r>
    <r>
      <rPr>
        <sz val="8"/>
        <color theme="1"/>
        <rFont val="Calibri"/>
        <family val="2"/>
        <scheme val="minor"/>
      </rPr>
      <t xml:space="preserve">. / </t>
    </r>
    <r>
      <rPr>
        <i/>
        <sz val="8"/>
        <color theme="1"/>
        <rFont val="Calibri"/>
        <family val="2"/>
        <charset val="238"/>
        <scheme val="minor"/>
      </rPr>
      <t>Fundamentals of Roman Law: General Part</t>
    </r>
    <r>
      <rPr>
        <sz val="8"/>
        <color theme="1"/>
        <rFont val="Calibri"/>
        <family val="2"/>
        <scheme val="minor"/>
      </rPr>
      <t>. - 2. dopl. Vydanie - Praha (Česko) : Nakladatelství Leges, 2025. - 318 s.  [tlačená forma]. - Marek Števček (Recenzent) - Petr Dostalík (Recenzent) - Pavel Salák (Recenzent) - Radek Černoch (Recenzent). - ISBN 978-80-7502770-2.</t>
    </r>
  </si>
  <si>
    <t>4.                             .                           .</t>
  </si>
  <si>
    <r>
      <t>GREGOR, Martin (100%). Aktuálnosť zásady mater semper certa est v kontexte náhradného materstva : komparatívno-historická sonda /</t>
    </r>
    <r>
      <rPr>
        <i/>
        <sz val="8"/>
        <color theme="1"/>
        <rFont val="Calibri"/>
        <family val="2"/>
        <charset val="238"/>
        <scheme val="minor"/>
      </rPr>
      <t xml:space="preserve"> The Topicality of the Principle mater semper certa est in the Context of Surrogacy: Historical-Comparative Perspective</t>
    </r>
    <r>
      <rPr>
        <sz val="8"/>
        <color theme="1"/>
        <rFont val="Calibri"/>
        <family val="2"/>
        <scheme val="minor"/>
      </rPr>
      <t>. – SCOPUS In: Právník : teoretický časopis pro otázky státu a práva. – Praha (Česko) : Akademie věd České republiky. – ISSN 0231-6625.  – Roč. 162, č. 12 (2023), s. 1176-1191 [tlačená forma].</t>
    </r>
  </si>
  <si>
    <t>5.                               .                                            .</t>
  </si>
  <si>
    <t>GREGOR, Martin (50%) - BELEŠ, Andrej (50%): The criminal punishment of sexual abuse in the first Czechoslovak Republic and its effects on the subsequent development of the legal system. – SCOPUS. In: Journal on European History of Law. – Londýn (Veľká Británia) : STS Science Centre. – ISSN 2042-6402. – Roč. 12, č. 1 (2021), s. 68-77 [tlačená forma]</t>
  </si>
  <si>
    <t>1.                                                    .                                                     .                                    .</t>
  </si>
  <si>
    <r>
      <rPr>
        <sz val="8"/>
        <rFont val="Calibri"/>
        <family val="2"/>
        <charset val="238"/>
        <scheme val="minor"/>
      </rPr>
      <t xml:space="preserve">GREGOR, Martin. (100%). Interpretačná záväznosť judikatúry vrcholných súdnych orgánov v právnom poriadku SR = </t>
    </r>
    <r>
      <rPr>
        <i/>
        <sz val="8"/>
        <rFont val="Calibri"/>
        <family val="2"/>
        <charset val="238"/>
        <scheme val="minor"/>
      </rPr>
      <t>Interpretative obligation of case-law of courts of supreme judicial authorities in the legal system of the Slovak Republic</t>
    </r>
    <r>
      <rPr>
        <sz val="8"/>
        <rFont val="Calibri"/>
        <family val="2"/>
        <charset val="238"/>
        <scheme val="minor"/>
      </rPr>
      <t>. – In: Historia et theoria iuris. - Bratislava (Slovensko) : Univerzita Komenského v Bratislave. – ISSN (online) 1338-0753. – Roč. 8, č. 2 (2016).</t>
    </r>
    <r>
      <rPr>
        <b/>
        <sz val="8"/>
        <rFont val="Calibri"/>
        <family val="2"/>
        <charset val="238"/>
        <scheme val="minor"/>
      </rPr>
      <t xml:space="preserve"> IN: ŠTEVČEK, Marek, MITTERPACHOVÁ, Jana, IVANČO, Marek. The private-law aspects of sharing economy after the "Uber Case". In: European Journal of Transformation Studies [elektronický dokument], 2019, Roč. 7, č. 2. - s. 77 -  - ESCI ; WOS CC, </t>
    </r>
  </si>
  <si>
    <t>2.                              .                                   .                                                                                  .                                                             .</t>
  </si>
  <si>
    <r>
      <t xml:space="preserve">GREGOR, Martin (100%). Tzv. "formálna a materiálna teória" kontradiktórnosti v judikatúre Európskeho súdu pre ľudské práva a jej dosah na prax vnútroštátnych súdov / </t>
    </r>
    <r>
      <rPr>
        <i/>
        <sz val="8"/>
        <color theme="1"/>
        <rFont val="Calibri"/>
        <family val="2"/>
        <charset val="238"/>
        <scheme val="minor"/>
      </rPr>
      <t>The so-called "formal and material theory" of</t>
    </r>
    <r>
      <rPr>
        <sz val="8"/>
        <color theme="1"/>
        <rFont val="Calibri"/>
        <family val="2"/>
        <scheme val="minor"/>
      </rPr>
      <t xml:space="preserve"> </t>
    </r>
    <r>
      <rPr>
        <i/>
        <sz val="8"/>
        <color theme="1"/>
        <rFont val="Calibri"/>
        <family val="2"/>
        <charset val="238"/>
        <scheme val="minor"/>
      </rPr>
      <t>contradictory in the case-law of the European Court of Human rights and its impact on the practice of national courts</t>
    </r>
    <r>
      <rPr>
        <sz val="8"/>
        <color theme="1"/>
        <rFont val="Calibri"/>
        <family val="2"/>
        <scheme val="minor"/>
      </rPr>
      <t xml:space="preserve">. - In: Acta Facultatis Iuridicae Universitatis Comenianae. – Bratislava (Slovensko) : Univerzita Komenského v Bratislave. –  ISSN 1336-6912. – Roč. 36, č. 1 (2017), s. 30-45. </t>
    </r>
    <r>
      <rPr>
        <b/>
        <sz val="8"/>
        <color theme="1"/>
        <rFont val="Calibri"/>
        <family val="2"/>
        <charset val="238"/>
        <scheme val="minor"/>
      </rPr>
      <t>IN: ČENTÉŠ, JOZEF - BELEŠ, Andrej. Regulation of Agent as a Tool for Combating Organized Crime. In: Journal of Security and Sustainability Issues. Vilnius: The General Jonas Žemaitis Military Academy, 2018, Roč. 8, č. 2, [tlačená forma] [online]. ISSN 2029-7017. - SCOPUS, s. 159</t>
    </r>
  </si>
  <si>
    <t>3.                                     .                                                           .                                                        .                                                     .</t>
  </si>
  <si>
    <r>
      <t>GREGOR, Martin (100%): Legitímny cieľ limitácie slobody prejavu /</t>
    </r>
    <r>
      <rPr>
        <i/>
        <sz val="8"/>
        <color theme="1"/>
        <rFont val="Calibri"/>
        <family val="2"/>
        <charset val="238"/>
        <scheme val="minor"/>
      </rPr>
      <t xml:space="preserve"> Legitimate aims for limiting freedom of speech</t>
    </r>
    <r>
      <rPr>
        <sz val="8"/>
        <color theme="1"/>
        <rFont val="Calibri"/>
        <family val="2"/>
        <scheme val="minor"/>
      </rPr>
      <t xml:space="preserve">,. In: Justičná revue : časopis pre právnu teóriu a prax. – Bratislava (Slovensko) : Ministerstvo spravodlivosti Slovenskej republiky. – ISSN 1335-6461. – Roč. 68, č. 2 (2016), s. 215-226 [tlačená forma] [online] IN: </t>
    </r>
    <r>
      <rPr>
        <b/>
        <sz val="8"/>
        <color theme="1"/>
        <rFont val="Calibri"/>
        <family val="2"/>
        <charset val="238"/>
        <scheme val="minor"/>
      </rPr>
      <t>ŠRAMEL, Bystrík - HORVÁTH, Peter. Internet as the communication medium of the 21st century: do we need a special legal regulation of freedom of expression on the internet? In: The Lawyer Quarterly: international journal for legal research. Praha: Akademie věd České republiky. Ústav státu a práva AV ČR, 2021, Roč. 11, č. 1, s. 141-157 [tlačená forma] [online]. ISSN 1805-8396. ISSN (online) 1805-840X. - SCOPUS, s. 148</t>
    </r>
  </si>
  <si>
    <t>4.                                         .                                                                                     .                                                           .</t>
  </si>
  <si>
    <r>
      <t xml:space="preserve">GREGOR, Martin (100%). Historiografia rímskeho práva na Slovensku : príbeh štyroch profesorov. – 1. vyd. – Praha (Česko) : Nakladatelství Leges, 2021. – 363 s. [tlačená forma]. – ISBN 978-80-7502-485-5. - </t>
    </r>
    <r>
      <rPr>
        <sz val="8"/>
        <color theme="1"/>
        <rFont val="Calibri"/>
        <family val="2"/>
        <charset val="238"/>
        <scheme val="minor"/>
      </rPr>
      <t xml:space="preserve">IN: </t>
    </r>
    <r>
      <rPr>
        <b/>
        <sz val="8"/>
        <color theme="1"/>
        <rFont val="Calibri"/>
        <family val="2"/>
        <charset val="238"/>
        <scheme val="minor"/>
      </rPr>
      <t>SALÁK, Pavel.</t>
    </r>
    <r>
      <rPr>
        <sz val="8"/>
        <color theme="1"/>
        <rFont val="Calibri"/>
        <family val="2"/>
        <scheme val="minor"/>
      </rPr>
      <t xml:space="preserve"> </t>
    </r>
    <r>
      <rPr>
        <b/>
        <sz val="8"/>
        <color theme="1"/>
        <rFont val="Calibri"/>
        <family val="2"/>
        <charset val="238"/>
        <scheme val="minor"/>
      </rPr>
      <t xml:space="preserve">Mariano San Nicoló a Otakar Sommer pohledem (nejden) jejich korespondence. -  In: Právněhistorické studie. Praha: Univerzita Karlova v Praze. Nakladatelství Karolinum, 2023, Roč. 53, č. 1, s. 69-81 [tlačená forma] [online]. ISSN 0079-4929. - OA ; SCOPUS,  s. 70 </t>
    </r>
  </si>
  <si>
    <t>5.                                                         .                                                 .                                                                    .                               .</t>
  </si>
  <si>
    <r>
      <t xml:space="preserve">GREGOR, Martin (100%): </t>
    </r>
    <r>
      <rPr>
        <i/>
        <sz val="8"/>
        <color theme="1"/>
        <rFont val="Calibri"/>
        <family val="2"/>
        <charset val="238"/>
        <scheme val="minor"/>
      </rPr>
      <t>Postavenie rímskeho práva v socialistickej spoločnosti a fenomén socialistickej právnej romanistiky / The status of Roman law in socialist
society and socialist legal romanist phenomenon</t>
    </r>
    <r>
      <rPr>
        <sz val="8"/>
        <color theme="1"/>
        <rFont val="Calibri"/>
        <family val="2"/>
        <scheme val="minor"/>
      </rPr>
      <t xml:space="preserve">. In: Právny obzor: teoretický časopis pre otázky štátu a práva. Bratislava (Slovensko) : Slovenská akadémia vied. Pracoviská SAV. ISSN 0032 6984. - Roč . 101, č . 1 (2018), s. 27 42 [tlačená forma] [online]. IN: </t>
    </r>
    <r>
      <rPr>
        <b/>
        <sz val="8"/>
        <color theme="1"/>
        <rFont val="Calibri"/>
        <family val="2"/>
        <charset val="238"/>
        <scheme val="minor"/>
      </rPr>
      <t>IVANČÍK, Ján. Roman principles foundations of the European legal culture and their position in the changing world [elektronický dokument]. In: The future decade of the EU law. Vilnius: Vilniaus universitetas. Vilniaus universiteto leidykla, 2020, s. 58 67 [online]. ISBN (online) 978 609 07 0573 5, s. 67</t>
    </r>
  </si>
  <si>
    <t>Grant VEGA č. 1/0548/22 „Kríza dôvery a jej rímsko-kánonické riešenia“ – zástupca vedúceho kolektívu (2022 2024)</t>
  </si>
  <si>
    <t>Grant APVV č. 17-0634 „Vývoj terminológie súkromného práva a kodifikácia občianskeho práva na Slovensku“ ( 2019 – 2023)</t>
  </si>
  <si>
    <t>Grant APVV č. 17-0022 „Rímsko-kánonické vplyvy na slovenské verejné právo" (2019 – 2022)</t>
  </si>
  <si>
    <t>Grant VEGA č. 1/0859/18 „Obmedzovanie slobody prejavu: prípad trezorový film“    (2020)</t>
  </si>
  <si>
    <t>Grant UK č. UK/172/2019 „Princípy rozhodovania Európskeho súdu pre ľudské práva pri ochrane náboženskej slobody“ (2019)</t>
  </si>
  <si>
    <t>Zástupca vedúceho Katedry rímskeho, kánonického a cirkevného práva / Deputy Head of the Department of Roman Law, Canon Law and Ecclesiastical Law</t>
  </si>
  <si>
    <t>Právnická fakulta Univerzity Komenského v Bratislave / Comenius University in Bratislava, Faculty of Law</t>
  </si>
  <si>
    <t xml:space="preserve">Asistent prodekanky pre vedu a doktorandské štúdium / Assistant to the Vice Dean for Research and PhD. Study </t>
  </si>
  <si>
    <t>Slovenská historická spoločnosť pri SAV - člen</t>
  </si>
  <si>
    <t>Historický ústav SAV / Institute of History, Slovak Academy of Sciences</t>
  </si>
  <si>
    <t xml:space="preserve">2021 - 2025 </t>
  </si>
  <si>
    <t>Univerzita Karlova, Právnická fakulta, Praha /               Charles University, Faculty of Law, Prague</t>
  </si>
  <si>
    <t>Nám. Curieových 901/7, 116 40 Praha 1</t>
  </si>
  <si>
    <t>2.12. - 8.12. 2019</t>
  </si>
  <si>
    <t>Písomné pozvanie vedúceho katedry / Invitation letter from head of the department</t>
  </si>
  <si>
    <t>Masarykova univerzita, Právnická fakulta, Brno / Masaryk University, Faculty of Law, Brno</t>
  </si>
  <si>
    <t>Veveří 70, 611 80 Brno</t>
  </si>
  <si>
    <t>19.4. - 29.4. 2022</t>
  </si>
  <si>
    <t>Stáž financovaná z grantu / Grant-funded internship</t>
  </si>
  <si>
    <t>Masarykova univerzita, Právnická fakulta, Brno /  Masaryk University, Faculty of Law, Brno</t>
  </si>
  <si>
    <t>8.4. - 12.4. 2024</t>
  </si>
  <si>
    <t>Bilaterálna zmluva "BURZA" / Bilateral Agreement "Burza"</t>
  </si>
  <si>
    <t xml:space="preserve">Ocenenia / Awards: Cena Karola Planka pre študenta za rok 2016 /  Karol Plank Award for Students in 2016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</si>
</sst>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3">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8"/>
      <color rgb="FF000000"/>
      <name val="Calibri"/>
      <family val="2"/>
      <scheme val="minor"/>
    </font>
    <font>
      <sz val="8"/>
      <name val="Calibri"/>
      <family val="2"/>
      <charset val="238"/>
      <scheme val="minor"/>
    </font>
    <font>
      <i/>
      <sz val="8"/>
      <color theme="0" tint="-0.34998626667073579"/>
      <name val="Calibri"/>
      <family val="2"/>
      <charset val="238"/>
      <scheme val="minor"/>
    </font>
    <font>
      <b/>
      <sz val="8"/>
      <color indexed="8"/>
      <name val="Calibri"/>
      <family val="2"/>
      <charset val="238"/>
    </font>
    <font>
      <sz val="7"/>
      <color indexed="8"/>
      <name val="Calibri"/>
      <family val="2"/>
      <charset val="238"/>
    </font>
    <font>
      <sz val="8"/>
      <color indexed="8"/>
      <name val="Calibri"/>
      <family val="2"/>
      <charset val="238"/>
    </font>
    <font>
      <i/>
      <sz val="10"/>
      <color indexed="8"/>
      <name val="Calibri"/>
      <family val="2"/>
      <charset val="238"/>
    </font>
    <font>
      <i/>
      <u/>
      <sz val="10"/>
      <color indexed="18"/>
      <name val="Calibri"/>
      <family val="2"/>
      <charset val="238"/>
    </font>
    <font>
      <vertAlign val="superscript"/>
      <sz val="8"/>
      <color indexed="8"/>
      <name val="Calibri"/>
      <family val="2"/>
      <charset val="238"/>
    </font>
    <font>
      <b/>
      <sz val="10"/>
      <color indexed="8"/>
      <name val="Calibri"/>
      <family val="2"/>
      <charset val="238"/>
    </font>
    <font>
      <sz val="9"/>
      <color indexed="8"/>
      <name val="Calibri"/>
      <family val="2"/>
      <charset val="238"/>
    </font>
    <font>
      <b/>
      <sz val="9"/>
      <color indexed="8"/>
      <name val="Calibri"/>
      <family val="2"/>
      <charset val="238"/>
    </font>
    <font>
      <b/>
      <sz val="14"/>
      <color indexed="8"/>
      <name val="Calibri"/>
      <family val="2"/>
      <charset val="238"/>
    </font>
    <font>
      <vertAlign val="superscript"/>
      <sz val="9"/>
      <color indexed="8"/>
      <name val="Calibri"/>
      <family val="2"/>
      <charset val="238"/>
    </font>
    <font>
      <sz val="11"/>
      <color indexed="8"/>
      <name val="Calibri"/>
      <family val="2"/>
      <charset val="238"/>
    </font>
    <font>
      <sz val="12"/>
      <name val="Times New Roman"/>
      <family val="1"/>
      <charset val="238"/>
    </font>
    <font>
      <sz val="1"/>
      <color indexed="8"/>
      <name val="Calibri"/>
      <family val="2"/>
      <charset val="238"/>
    </font>
    <font>
      <sz val="12"/>
      <name val="Times Roman"/>
      <charset val="238"/>
    </font>
    <font>
      <i/>
      <sz val="8"/>
      <color indexed="20"/>
      <name val="Calibri"/>
      <family val="2"/>
      <charset val="238"/>
    </font>
    <font>
      <i/>
      <u/>
      <sz val="8"/>
      <color indexed="20"/>
      <name val="Calibri"/>
      <family val="2"/>
      <charset val="238"/>
    </font>
    <font>
      <i/>
      <sz val="8"/>
      <color indexed="8"/>
      <name val="Calibri"/>
      <family val="2"/>
      <charset val="238"/>
    </font>
    <font>
      <b/>
      <i/>
      <sz val="8"/>
      <color indexed="8"/>
      <name val="Calibri"/>
      <family val="2"/>
      <charset val="238"/>
    </font>
    <font>
      <sz val="7"/>
      <color indexed="8"/>
      <name val="Times New Roman"/>
      <family val="1"/>
      <charset val="238"/>
    </font>
    <font>
      <i/>
      <sz val="10"/>
      <color indexed="8"/>
      <name val="Times New Roman"/>
      <family val="1"/>
      <charset val="238"/>
    </font>
    <font>
      <b/>
      <sz val="16"/>
      <color theme="0"/>
      <name val="Calibri"/>
      <family val="2"/>
      <charset val="238"/>
    </font>
    <font>
      <b/>
      <vertAlign val="superscript"/>
      <sz val="16"/>
      <color theme="0"/>
      <name val="Calibri"/>
      <family val="2"/>
      <charset val="238"/>
    </font>
    <font>
      <b/>
      <sz val="14"/>
      <color theme="0"/>
      <name val="Calibri"/>
      <family val="2"/>
      <charset val="238"/>
    </font>
    <font>
      <b/>
      <vertAlign val="superscript"/>
      <sz val="14"/>
      <color theme="0"/>
      <name val="Calibri"/>
      <family val="2"/>
      <charset val="238"/>
    </font>
    <font>
      <i/>
      <sz val="9"/>
      <color theme="4" tint="-0.249977111117893"/>
      <name val="Calibri"/>
      <family val="2"/>
      <charset val="238"/>
    </font>
    <font>
      <b/>
      <sz val="10"/>
      <color theme="0"/>
      <name val="Calibri"/>
      <family val="2"/>
      <charset val="238"/>
    </font>
    <font>
      <sz val="9"/>
      <name val="Calibri"/>
      <family val="2"/>
      <charset val="238"/>
    </font>
    <font>
      <b/>
      <sz val="9"/>
      <name val="Calibri"/>
      <family val="2"/>
      <charset val="238"/>
    </font>
    <font>
      <i/>
      <sz val="8"/>
      <color theme="1"/>
      <name val="Calibri"/>
      <family val="2"/>
      <charset val="238"/>
      <scheme val="minor"/>
    </font>
    <font>
      <sz val="10"/>
      <color theme="1"/>
      <name val="Calibri"/>
      <family val="2"/>
      <charset val="238"/>
      <scheme val="minor"/>
    </font>
    <font>
      <u/>
      <sz val="12"/>
      <color rgb="FFFF0000"/>
      <name val="Calibri"/>
      <family val="2"/>
      <scheme val="minor"/>
    </font>
    <font>
      <i/>
      <sz val="10"/>
      <color rgb="FFFF0000"/>
      <name val="Calibri"/>
      <family val="2"/>
      <scheme val="minor"/>
    </font>
    <font>
      <i/>
      <sz val="8"/>
      <color theme="1"/>
      <name val="Calibri"/>
      <family val="2"/>
      <scheme val="minor"/>
    </font>
    <font>
      <i/>
      <sz val="8"/>
      <name val="Calibri"/>
      <family val="2"/>
      <charset val="238"/>
      <scheme val="minor"/>
    </font>
    <font>
      <b/>
      <sz val="8"/>
      <name val="Calibri"/>
      <family val="2"/>
      <charset val="238"/>
      <scheme val="minor"/>
    </font>
  </fonts>
  <fills count="7">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
      <patternFill patternType="solid">
        <fgColor theme="4"/>
        <bgColor indexed="64"/>
      </patternFill>
    </fill>
  </fills>
  <borders count="31">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
      <left/>
      <right style="medium">
        <color rgb="FF000000"/>
      </right>
      <top style="medium">
        <color indexed="64"/>
      </top>
      <bottom style="medium">
        <color indexed="64"/>
      </bottom>
      <diagonal/>
    </border>
    <border>
      <left/>
      <right/>
      <top style="thin">
        <color indexed="12"/>
      </top>
      <bottom/>
      <diagonal/>
    </border>
    <border>
      <left/>
      <right/>
      <top/>
      <bottom style="thick">
        <color indexed="15"/>
      </bottom>
      <diagonal/>
    </border>
    <border>
      <left/>
      <right/>
      <top style="thick">
        <color indexed="15"/>
      </top>
      <bottom/>
      <diagonal/>
    </border>
    <border>
      <left/>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top/>
      <bottom/>
      <diagonal/>
    </border>
    <border>
      <left style="medium">
        <color indexed="8"/>
      </left>
      <right style="medium">
        <color indexed="8"/>
      </right>
      <top style="medium">
        <color indexed="8"/>
      </top>
      <bottom style="medium">
        <color indexed="8"/>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393">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8" fillId="0" borderId="9" xfId="0" applyFont="1" applyBorder="1" applyAlignment="1" applyProtection="1">
      <alignment horizontal="center" vertical="center" wrapText="1"/>
      <protection locked="0"/>
    </xf>
    <xf numFmtId="0" fontId="6" fillId="0" borderId="7" xfId="0" applyFont="1" applyBorder="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17" fontId="2" fillId="0" borderId="9" xfId="0" applyNumberFormat="1" applyFont="1" applyBorder="1" applyAlignment="1" applyProtection="1">
      <alignment horizontal="left" vertical="center" wrapText="1"/>
      <protection locked="0"/>
    </xf>
    <xf numFmtId="0" fontId="6" fillId="0" borderId="9"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19" fillId="0" borderId="4" xfId="0" applyFont="1" applyBorder="1" applyAlignment="1" applyProtection="1">
      <alignment horizontal="left" vertical="top" wrapText="1"/>
      <protection locked="0"/>
    </xf>
    <xf numFmtId="17" fontId="2" fillId="0" borderId="9" xfId="0" applyNumberFormat="1" applyFont="1" applyBorder="1" applyAlignment="1" applyProtection="1">
      <alignment vertical="center" wrapText="1"/>
      <protection locked="0"/>
    </xf>
    <xf numFmtId="0" fontId="0" fillId="0" borderId="17" xfId="0" applyBorder="1" applyAlignment="1">
      <alignment horizontal="left"/>
    </xf>
    <xf numFmtId="0" fontId="0" fillId="6" borderId="16" xfId="0" applyFill="1" applyBorder="1"/>
    <xf numFmtId="0" fontId="0" fillId="4" borderId="23" xfId="0" applyFill="1" applyBorder="1"/>
    <xf numFmtId="0" fontId="38" fillId="4" borderId="21" xfId="0" applyFont="1" applyFill="1" applyBorder="1" applyAlignment="1">
      <alignment vertical="center"/>
    </xf>
    <xf numFmtId="0" fontId="0" fillId="4" borderId="21" xfId="0" applyFill="1" applyBorder="1"/>
    <xf numFmtId="0" fontId="0" fillId="4" borderId="19" xfId="0" applyFill="1" applyBorder="1"/>
    <xf numFmtId="49" fontId="39" fillId="3" borderId="24" xfId="0" applyNumberFormat="1" applyFont="1" applyFill="1" applyBorder="1" applyAlignment="1">
      <alignment horizontal="center" vertical="center" wrapText="1"/>
    </xf>
    <xf numFmtId="49" fontId="39" fillId="3" borderId="24" xfId="0" applyNumberFormat="1" applyFont="1" applyFill="1" applyBorder="1" applyAlignment="1">
      <alignment horizontal="left" vertical="center" wrapText="1"/>
    </xf>
    <xf numFmtId="0" fontId="40" fillId="4" borderId="24" xfId="0" applyFont="1" applyFill="1" applyBorder="1" applyAlignment="1">
      <alignment horizontal="left" vertical="top" wrapText="1"/>
    </xf>
    <xf numFmtId="49" fontId="40" fillId="4" borderId="24" xfId="0" applyNumberFormat="1" applyFont="1" applyFill="1" applyBorder="1" applyAlignment="1">
      <alignment horizontal="left" vertical="top" wrapText="1"/>
    </xf>
    <xf numFmtId="49" fontId="45" fillId="4" borderId="24" xfId="0" applyNumberFormat="1" applyFont="1" applyFill="1" applyBorder="1" applyAlignment="1">
      <alignment horizontal="left" vertical="top" wrapText="1"/>
    </xf>
    <xf numFmtId="0" fontId="45" fillId="4" borderId="21" xfId="0" applyFont="1" applyFill="1" applyBorder="1" applyAlignment="1">
      <alignment vertical="center" wrapText="1"/>
    </xf>
    <xf numFmtId="0" fontId="45" fillId="0" borderId="24" xfId="0" applyFont="1" applyBorder="1" applyAlignment="1">
      <alignment horizontal="left" vertical="top" wrapText="1"/>
    </xf>
    <xf numFmtId="0" fontId="45" fillId="0" borderId="21" xfId="0" applyFont="1" applyBorder="1" applyAlignment="1">
      <alignment vertical="center" wrapText="1"/>
    </xf>
    <xf numFmtId="0" fontId="46" fillId="0" borderId="21" xfId="0" applyFont="1" applyBorder="1" applyAlignment="1">
      <alignment vertical="center" wrapText="1"/>
    </xf>
    <xf numFmtId="0" fontId="43" fillId="0" borderId="21" xfId="0" applyFont="1" applyBorder="1" applyAlignment="1">
      <alignment vertical="center" wrapText="1"/>
    </xf>
    <xf numFmtId="49" fontId="45" fillId="0" borderId="24" xfId="0" applyNumberFormat="1" applyFont="1" applyBorder="1" applyAlignment="1">
      <alignment vertical="center" wrapText="1"/>
    </xf>
    <xf numFmtId="0" fontId="45" fillId="0" borderId="24" xfId="0" applyFont="1" applyBorder="1" applyAlignment="1">
      <alignment vertical="center" wrapText="1"/>
    </xf>
    <xf numFmtId="0" fontId="37" fillId="0" borderId="24" xfId="0" applyFont="1" applyBorder="1" applyAlignment="1">
      <alignment vertical="center" wrapText="1"/>
    </xf>
    <xf numFmtId="0" fontId="48" fillId="0" borderId="21" xfId="0" applyFont="1" applyBorder="1" applyAlignment="1">
      <alignment vertical="center" wrapText="1"/>
    </xf>
    <xf numFmtId="0" fontId="50" fillId="0" borderId="21" xfId="0" applyFont="1" applyBorder="1" applyAlignment="1">
      <alignment vertical="center"/>
    </xf>
    <xf numFmtId="0" fontId="50" fillId="0" borderId="25" xfId="0" applyFont="1" applyBorder="1" applyAlignment="1">
      <alignment vertical="center"/>
    </xf>
    <xf numFmtId="0" fontId="0" fillId="0" borderId="25" xfId="0" applyBorder="1" applyAlignment="1">
      <alignment horizontal="center"/>
    </xf>
    <xf numFmtId="0" fontId="0" fillId="0" borderId="19" xfId="0" applyBorder="1"/>
    <xf numFmtId="0" fontId="0" fillId="0" borderId="21" xfId="0" applyBorder="1"/>
    <xf numFmtId="0" fontId="39" fillId="0" borderId="24" xfId="0" applyFont="1" applyBorder="1" applyAlignment="1">
      <alignment vertical="center" wrapText="1"/>
    </xf>
    <xf numFmtId="0" fontId="56" fillId="0" borderId="26" xfId="0" applyFont="1" applyBorder="1" applyAlignment="1">
      <alignment horizontal="left" readingOrder="1"/>
    </xf>
    <xf numFmtId="0" fontId="0" fillId="0" borderId="27" xfId="0" applyBorder="1" applyAlignment="1">
      <alignment horizontal="center"/>
    </xf>
    <xf numFmtId="0" fontId="0" fillId="0" borderId="23" xfId="0" applyBorder="1" applyAlignment="1">
      <alignment horizontal="center"/>
    </xf>
    <xf numFmtId="0" fontId="0" fillId="0" borderId="0" xfId="0" applyAlignment="1">
      <alignment horizontal="center"/>
    </xf>
    <xf numFmtId="0" fontId="57" fillId="0" borderId="0" xfId="0" applyFont="1" applyAlignment="1">
      <alignment horizontal="left" readingOrder="1"/>
    </xf>
    <xf numFmtId="0" fontId="0" fillId="0" borderId="28" xfId="0" applyBorder="1" applyAlignment="1">
      <alignment horizontal="center"/>
    </xf>
    <xf numFmtId="0" fontId="0" fillId="0" borderId="29" xfId="0" applyBorder="1" applyAlignment="1">
      <alignment horizontal="center"/>
    </xf>
    <xf numFmtId="0" fontId="57" fillId="0" borderId="19" xfId="0" applyFont="1" applyBorder="1" applyAlignment="1">
      <alignment horizontal="left" readingOrder="1"/>
    </xf>
    <xf numFmtId="0" fontId="0" fillId="0" borderId="19" xfId="0" applyBorder="1" applyAlignment="1">
      <alignment horizontal="center"/>
    </xf>
    <xf numFmtId="0" fontId="0" fillId="0" borderId="30" xfId="0" applyBorder="1" applyAlignment="1">
      <alignment horizontal="center"/>
    </xf>
    <xf numFmtId="49" fontId="39" fillId="3" borderId="24" xfId="0" applyNumberFormat="1" applyFont="1" applyFill="1" applyBorder="1" applyAlignment="1">
      <alignment vertical="center" wrapText="1"/>
    </xf>
    <xf numFmtId="49" fontId="39" fillId="3" borderId="24" xfId="0" applyNumberFormat="1" applyFont="1" applyFill="1" applyBorder="1" applyAlignment="1">
      <alignment horizontal="left" vertical="top" wrapText="1"/>
    </xf>
    <xf numFmtId="0" fontId="7" fillId="0" borderId="9" xfId="0" applyFont="1" applyBorder="1" applyAlignment="1" applyProtection="1">
      <alignment horizontal="center" vertical="center" wrapText="1"/>
      <protection locked="0"/>
    </xf>
    <xf numFmtId="0" fontId="6" fillId="0" borderId="9" xfId="0" applyFont="1" applyBorder="1" applyAlignment="1" applyProtection="1">
      <alignment vertical="center" wrapText="1"/>
      <protection locked="0"/>
    </xf>
    <xf numFmtId="0" fontId="7" fillId="0" borderId="7" xfId="0" applyFont="1" applyBorder="1" applyAlignment="1" applyProtection="1">
      <alignment horizontal="center" vertical="top" wrapText="1"/>
      <protection locked="0"/>
    </xf>
    <xf numFmtId="0" fontId="2" fillId="0" borderId="9" xfId="0" applyFont="1" applyBorder="1" applyAlignment="1" applyProtection="1">
      <alignment horizontal="center" vertical="center" wrapText="1"/>
      <protection locked="0"/>
    </xf>
    <xf numFmtId="0" fontId="0" fillId="0" borderId="6" xfId="0" applyBorder="1" applyAlignment="1">
      <alignment horizontal="center"/>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67" fillId="0" borderId="11" xfId="0" applyFont="1" applyBorder="1" applyAlignment="1" applyProtection="1">
      <alignment horizontal="center" wrapText="1"/>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3" borderId="2" xfId="0" applyFont="1" applyFill="1" applyBorder="1" applyAlignment="1">
      <alignment horizontal="center" vertical="center" wrapText="1"/>
    </xf>
    <xf numFmtId="0" fontId="2" fillId="0" borderId="9" xfId="0" applyFont="1" applyBorder="1" applyAlignment="1" applyProtection="1">
      <alignment horizontal="left" vertical="center" wrapText="1"/>
      <protection locked="0"/>
    </xf>
    <xf numFmtId="0" fontId="2" fillId="0" borderId="5" xfId="0" applyFont="1" applyBorder="1" applyAlignment="1" applyProtection="1">
      <alignment vertical="center" wrapText="1"/>
      <protection locked="0"/>
    </xf>
    <xf numFmtId="0" fontId="2" fillId="0" borderId="6" xfId="0" applyFont="1" applyBorder="1" applyAlignment="1" applyProtection="1">
      <alignment vertical="center" wrapText="1"/>
      <protection locked="0"/>
    </xf>
    <xf numFmtId="0" fontId="2" fillId="0" borderId="7" xfId="0" applyFont="1" applyBorder="1" applyAlignment="1" applyProtection="1">
      <alignment vertical="center" wrapText="1"/>
      <protection locked="0"/>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66" fillId="0" borderId="5" xfId="0" applyFont="1" applyBorder="1" applyAlignment="1" applyProtection="1">
      <alignment horizontal="left" vertical="center" wrapText="1"/>
      <protection locked="0"/>
    </xf>
    <xf numFmtId="0" fontId="66" fillId="0" borderId="6" xfId="0" applyFont="1" applyBorder="1" applyAlignment="1" applyProtection="1">
      <alignment horizontal="left" vertical="center" wrapText="1"/>
      <protection locked="0"/>
    </xf>
    <xf numFmtId="0" fontId="66" fillId="0" borderId="7" xfId="0" applyFont="1" applyBorder="1" applyAlignment="1" applyProtection="1">
      <alignment horizontal="left" vertical="center" wrapText="1"/>
      <protection locked="0"/>
    </xf>
    <xf numFmtId="0" fontId="0" fillId="0" borderId="8" xfId="0" applyBorder="1" applyAlignment="1">
      <alignment horizontal="center"/>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9" xfId="0" applyFont="1" applyFill="1" applyBorder="1" applyAlignment="1">
      <alignment vertical="center" wrapText="1"/>
    </xf>
    <xf numFmtId="0" fontId="8" fillId="0" borderId="9"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6" fillId="0" borderId="6" xfId="0" applyFont="1" applyBorder="1" applyAlignment="1">
      <alignment horizontal="center" vertical="center" wrapText="1"/>
    </xf>
    <xf numFmtId="0" fontId="7" fillId="0" borderId="6" xfId="0" applyFont="1" applyBorder="1" applyAlignment="1">
      <alignment horizontal="center"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0" borderId="0" xfId="0" applyFont="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3" borderId="9" xfId="0" applyFont="1" applyFill="1" applyBorder="1" applyAlignment="1">
      <alignment horizontal="center" vertical="center" wrapText="1"/>
    </xf>
    <xf numFmtId="0" fontId="6" fillId="3" borderId="9" xfId="0" applyFont="1" applyFill="1" applyBorder="1" applyAlignment="1">
      <alignment horizontal="left" vertical="center" wrapText="1"/>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2" fillId="3" borderId="9" xfId="0" applyFont="1" applyFill="1" applyBorder="1" applyAlignment="1">
      <alignment horizontal="left" vertical="center" wrapText="1"/>
    </xf>
    <xf numFmtId="0" fontId="6" fillId="0" borderId="5"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6" fillId="0" borderId="6" xfId="0" applyFont="1" applyBorder="1" applyAlignment="1">
      <alignment horizontal="center" vertical="top" wrapText="1"/>
    </xf>
    <xf numFmtId="0" fontId="2" fillId="3" borderId="9"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6" fillId="0" borderId="0" xfId="0" applyFont="1" applyAlignment="1">
      <alignment horizontal="center" vertical="center" wrapText="1"/>
    </xf>
    <xf numFmtId="0" fontId="7" fillId="0" borderId="0" xfId="0" applyFont="1" applyAlignment="1">
      <alignment horizontal="center" vertical="center"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7" fillId="0" borderId="6" xfId="0" applyFont="1" applyBorder="1" applyAlignment="1" applyProtection="1">
      <alignment horizontal="left" vertical="top" wrapText="1"/>
      <protection locked="0"/>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5" fillId="0" borderId="8" xfId="0" applyFont="1" applyBorder="1" applyAlignment="1">
      <alignmen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3" fillId="0" borderId="5" xfId="1" applyBorder="1" applyAlignment="1" applyProtection="1">
      <alignment horizontal="left" vertical="top" wrapText="1"/>
      <protection locked="0"/>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2" fillId="0" borderId="8" xfId="0" applyFont="1" applyBorder="1" applyAlignment="1">
      <alignment horizontal="center"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20" fillId="0" borderId="0" xfId="0" applyFont="1" applyAlignment="1">
      <alignment horizontal="left" vertical="top" wrapText="1"/>
    </xf>
    <xf numFmtId="0" fontId="20" fillId="0" borderId="0" xfId="0" applyFont="1" applyAlignment="1">
      <alignment horizontal="left" vertical="top"/>
    </xf>
    <xf numFmtId="0" fontId="12" fillId="0" borderId="5" xfId="0" applyFont="1" applyBorder="1" applyAlignment="1">
      <alignment horizontal="left" vertical="center"/>
    </xf>
    <xf numFmtId="0" fontId="12" fillId="0" borderId="6" xfId="0" applyFont="1" applyBorder="1" applyAlignment="1">
      <alignment horizontal="left" vertical="center"/>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10" fillId="3" borderId="5" xfId="0" applyFont="1" applyFill="1" applyBorder="1" applyAlignment="1">
      <alignment horizontal="left" wrapText="1"/>
    </xf>
    <xf numFmtId="0" fontId="10" fillId="3" borderId="6" xfId="0" applyFont="1" applyFill="1" applyBorder="1" applyAlignment="1">
      <alignment horizontal="left" wrapText="1"/>
    </xf>
    <xf numFmtId="0" fontId="10" fillId="3" borderId="7" xfId="0" applyFont="1" applyFill="1" applyBorder="1" applyAlignment="1">
      <alignment horizontal="left" wrapText="1"/>
    </xf>
    <xf numFmtId="0" fontId="0" fillId="0" borderId="11" xfId="0" applyBorder="1" applyAlignment="1" applyProtection="1">
      <alignment horizontal="center"/>
      <protection locked="0"/>
    </xf>
    <xf numFmtId="0" fontId="35" fillId="0" borderId="5" xfId="0" applyFont="1" applyBorder="1" applyAlignment="1" applyProtection="1">
      <alignment horizontal="left" vertical="center" wrapText="1"/>
      <protection locked="0"/>
    </xf>
    <xf numFmtId="0" fontId="35" fillId="0" borderId="6" xfId="0" applyFont="1" applyBorder="1" applyAlignment="1" applyProtection="1">
      <alignment horizontal="left" vertical="center" wrapText="1"/>
      <protection locked="0"/>
    </xf>
    <xf numFmtId="0" fontId="35" fillId="0" borderId="7" xfId="0" applyFont="1" applyBorder="1" applyAlignment="1" applyProtection="1">
      <alignment horizontal="left" vertical="center" wrapText="1"/>
      <protection locked="0"/>
    </xf>
    <xf numFmtId="0" fontId="2" fillId="3" borderId="6" xfId="0" applyFont="1" applyFill="1" applyBorder="1" applyAlignment="1">
      <alignment vertical="center" wrapText="1"/>
    </xf>
    <xf numFmtId="0" fontId="2" fillId="0" borderId="6" xfId="0" applyFont="1" applyBorder="1" applyAlignment="1">
      <alignment vertical="center" wrapText="1"/>
    </xf>
    <xf numFmtId="0" fontId="15" fillId="2" borderId="6" xfId="0" applyFont="1" applyFill="1" applyBorder="1" applyAlignment="1">
      <alignment horizontal="left" vertical="top" wrapText="1"/>
    </xf>
    <xf numFmtId="0" fontId="15" fillId="2" borderId="7" xfId="0" applyFont="1" applyFill="1" applyBorder="1" applyAlignment="1">
      <alignment horizontal="left" vertical="top" wrapText="1"/>
    </xf>
    <xf numFmtId="0" fontId="6" fillId="3" borderId="5" xfId="0" applyFont="1" applyFill="1" applyBorder="1" applyAlignment="1">
      <alignment horizontal="left" vertical="center" wrapText="1"/>
    </xf>
    <xf numFmtId="0" fontId="6" fillId="3" borderId="6" xfId="0" applyFont="1" applyFill="1" applyBorder="1" applyAlignment="1">
      <alignment horizontal="left" vertical="center" wrapText="1"/>
    </xf>
    <xf numFmtId="0" fontId="6" fillId="3" borderId="7" xfId="0" applyFont="1" applyFill="1" applyBorder="1" applyAlignment="1">
      <alignment horizontal="left" vertical="center" wrapText="1"/>
    </xf>
    <xf numFmtId="0" fontId="6" fillId="0" borderId="5" xfId="0" applyFont="1" applyBorder="1" applyAlignment="1" applyProtection="1">
      <alignment vertical="top" wrapText="1"/>
      <protection locked="0"/>
    </xf>
    <xf numFmtId="0" fontId="6" fillId="0" borderId="6" xfId="0" applyFont="1" applyBorder="1" applyAlignment="1" applyProtection="1">
      <alignment vertical="top" wrapText="1"/>
      <protection locked="0"/>
    </xf>
    <xf numFmtId="0" fontId="6" fillId="0" borderId="7" xfId="0" applyFont="1" applyBorder="1" applyAlignment="1" applyProtection="1">
      <alignment vertical="top" wrapText="1"/>
      <protection locked="0"/>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36" fillId="0" borderId="6" xfId="0" applyFont="1" applyBorder="1" applyAlignment="1" applyProtection="1">
      <alignment horizontal="left" vertical="center" wrapText="1"/>
      <protection locked="0"/>
    </xf>
    <xf numFmtId="0" fontId="36" fillId="0" borderId="7" xfId="0" applyFont="1" applyBorder="1" applyAlignment="1" applyProtection="1">
      <alignment horizontal="left" vertical="center" wrapText="1"/>
      <protection locked="0"/>
    </xf>
    <xf numFmtId="0" fontId="35" fillId="0" borderId="5" xfId="0" applyFont="1" applyBorder="1" applyAlignment="1" applyProtection="1">
      <alignment vertical="center" wrapText="1"/>
      <protection locked="0"/>
    </xf>
    <xf numFmtId="0" fontId="36" fillId="0" borderId="6" xfId="0" applyFont="1" applyBorder="1" applyAlignment="1" applyProtection="1">
      <alignment vertical="center" wrapText="1"/>
      <protection locked="0"/>
    </xf>
    <xf numFmtId="0" fontId="36" fillId="0" borderId="7" xfId="0" applyFont="1" applyBorder="1" applyAlignment="1" applyProtection="1">
      <alignment vertical="center" wrapText="1"/>
      <protection locked="0"/>
    </xf>
    <xf numFmtId="0" fontId="6" fillId="0" borderId="9" xfId="0" applyFont="1" applyBorder="1" applyAlignment="1" applyProtection="1">
      <alignment vertical="center" wrapText="1"/>
      <protection locked="0"/>
    </xf>
    <xf numFmtId="49" fontId="2" fillId="0" borderId="5" xfId="0" applyNumberFormat="1" applyFont="1" applyBorder="1" applyAlignment="1" applyProtection="1">
      <alignment horizontal="left" vertical="distributed" wrapText="1" justifyLastLine="1"/>
      <protection locked="0"/>
    </xf>
    <xf numFmtId="49" fontId="2" fillId="0" borderId="6" xfId="0" applyNumberFormat="1" applyFont="1" applyBorder="1" applyAlignment="1" applyProtection="1">
      <alignment horizontal="left" vertical="distributed" wrapText="1" justifyLastLine="1"/>
      <protection locked="0"/>
    </xf>
    <xf numFmtId="49" fontId="2" fillId="0" borderId="7" xfId="0" applyNumberFormat="1" applyFont="1" applyBorder="1" applyAlignment="1" applyProtection="1">
      <alignment horizontal="left" vertical="distributed" wrapText="1" justifyLastLine="1"/>
      <protection locked="0"/>
    </xf>
    <xf numFmtId="0" fontId="19" fillId="0" borderId="5" xfId="0" applyFont="1" applyBorder="1" applyAlignment="1" applyProtection="1">
      <alignment horizontal="left" vertical="top" wrapText="1"/>
      <protection locked="0"/>
    </xf>
    <xf numFmtId="0" fontId="19" fillId="0" borderId="6" xfId="0" applyFont="1" applyBorder="1" applyAlignment="1" applyProtection="1">
      <alignment horizontal="left" vertical="top" wrapText="1"/>
      <protection locked="0"/>
    </xf>
    <xf numFmtId="0" fontId="19" fillId="0" borderId="7" xfId="0" applyFont="1" applyBorder="1" applyAlignment="1" applyProtection="1">
      <alignment horizontal="left" vertical="top" wrapText="1"/>
      <protection locked="0"/>
    </xf>
    <xf numFmtId="0" fontId="19" fillId="0" borderId="3" xfId="0" applyFont="1" applyBorder="1" applyAlignment="1" applyProtection="1">
      <alignment horizontal="left" vertical="top" wrapText="1"/>
      <protection locked="0"/>
    </xf>
    <xf numFmtId="0" fontId="19" fillId="0" borderId="1" xfId="0" applyFont="1" applyBorder="1" applyAlignment="1" applyProtection="1">
      <alignment horizontal="left" vertical="top" wrapText="1"/>
      <protection locked="0"/>
    </xf>
    <xf numFmtId="0" fontId="19" fillId="0" borderId="4" xfId="0" applyFont="1" applyBorder="1" applyAlignment="1" applyProtection="1">
      <alignment horizontal="left" vertical="top" wrapText="1"/>
      <protection locked="0"/>
    </xf>
    <xf numFmtId="0" fontId="34" fillId="0" borderId="5" xfId="0" applyFont="1" applyBorder="1" applyAlignment="1" applyProtection="1">
      <alignment horizontal="left" vertical="center" wrapText="1"/>
      <protection locked="0"/>
    </xf>
    <xf numFmtId="0" fontId="34" fillId="0" borderId="6" xfId="0" applyFont="1" applyBorder="1" applyAlignment="1" applyProtection="1">
      <alignment horizontal="left" vertical="center" wrapText="1"/>
      <protection locked="0"/>
    </xf>
    <xf numFmtId="0" fontId="34" fillId="0" borderId="15" xfId="0" applyFont="1" applyBorder="1" applyAlignment="1" applyProtection="1">
      <alignment horizontal="left" vertical="center" wrapText="1"/>
      <protection locked="0"/>
    </xf>
    <xf numFmtId="49" fontId="62" fillId="4" borderId="18" xfId="0" applyNumberFormat="1" applyFont="1" applyFill="1" applyBorder="1" applyAlignment="1">
      <alignment horizontal="left" vertical="top" wrapText="1"/>
    </xf>
    <xf numFmtId="0" fontId="62" fillId="4" borderId="18" xfId="0" applyFont="1" applyFill="1" applyBorder="1" applyAlignment="1">
      <alignment horizontal="left" vertical="top"/>
    </xf>
    <xf numFmtId="0" fontId="62" fillId="4" borderId="19" xfId="0" applyFont="1" applyFill="1" applyBorder="1" applyAlignment="1">
      <alignment horizontal="left" vertical="top"/>
    </xf>
    <xf numFmtId="0" fontId="62" fillId="4" borderId="0" xfId="0" applyFont="1" applyFill="1" applyAlignment="1">
      <alignment horizontal="left" vertical="top"/>
    </xf>
    <xf numFmtId="49" fontId="37" fillId="4" borderId="20" xfId="0" applyNumberFormat="1" applyFont="1" applyFill="1" applyBorder="1" applyAlignment="1">
      <alignment horizontal="left" vertical="center"/>
    </xf>
    <xf numFmtId="0" fontId="37" fillId="4" borderId="21" xfId="0" applyFont="1" applyFill="1" applyBorder="1" applyAlignment="1">
      <alignment horizontal="left" vertical="center"/>
    </xf>
    <xf numFmtId="14" fontId="0" fillId="4" borderId="21" xfId="0" applyNumberFormat="1" applyFill="1" applyBorder="1" applyAlignment="1">
      <alignment horizontal="center"/>
    </xf>
    <xf numFmtId="14" fontId="0" fillId="4" borderId="22" xfId="0" applyNumberFormat="1" applyFill="1" applyBorder="1" applyAlignment="1">
      <alignment horizontal="center"/>
    </xf>
    <xf numFmtId="49" fontId="60" fillId="6" borderId="20" xfId="0" applyNumberFormat="1" applyFont="1" applyFill="1" applyBorder="1" applyAlignment="1">
      <alignment horizontal="left" vertical="center" wrapText="1"/>
    </xf>
    <xf numFmtId="0" fontId="60" fillId="6" borderId="21" xfId="0" applyFont="1" applyFill="1" applyBorder="1" applyAlignment="1">
      <alignment horizontal="left" vertical="center" wrapText="1"/>
    </xf>
    <xf numFmtId="0" fontId="60" fillId="6" borderId="22" xfId="0" applyFont="1" applyFill="1" applyBorder="1" applyAlignment="1">
      <alignment horizontal="left" vertical="center" wrapText="1"/>
    </xf>
    <xf numFmtId="49" fontId="39" fillId="3" borderId="20" xfId="0" applyNumberFormat="1" applyFont="1" applyFill="1" applyBorder="1" applyAlignment="1">
      <alignment horizontal="left" vertical="center" wrapText="1"/>
    </xf>
    <xf numFmtId="0" fontId="39" fillId="3" borderId="21" xfId="0" applyFont="1" applyFill="1" applyBorder="1" applyAlignment="1">
      <alignment horizontal="left" vertical="center" wrapText="1"/>
    </xf>
    <xf numFmtId="0" fontId="39" fillId="3" borderId="22" xfId="0" applyFont="1" applyFill="1" applyBorder="1" applyAlignment="1">
      <alignment horizontal="left" vertical="center" wrapText="1"/>
    </xf>
    <xf numFmtId="49" fontId="40" fillId="4" borderId="20" xfId="0" applyNumberFormat="1" applyFont="1" applyFill="1" applyBorder="1" applyAlignment="1">
      <alignment horizontal="left" vertical="top" wrapText="1"/>
    </xf>
    <xf numFmtId="0" fontId="40" fillId="4" borderId="21" xfId="0" applyFont="1" applyFill="1" applyBorder="1" applyAlignment="1">
      <alignment horizontal="left" vertical="top" wrapText="1"/>
    </xf>
    <xf numFmtId="0" fontId="40" fillId="4" borderId="22" xfId="0" applyFont="1" applyFill="1" applyBorder="1" applyAlignment="1">
      <alignment horizontal="left" vertical="top" wrapText="1"/>
    </xf>
    <xf numFmtId="0" fontId="40" fillId="4" borderId="20" xfId="0" applyFont="1" applyFill="1" applyBorder="1" applyAlignment="1">
      <alignment horizontal="left" vertical="top" wrapText="1"/>
    </xf>
    <xf numFmtId="0" fontId="39" fillId="4" borderId="21" xfId="0" applyFont="1" applyFill="1" applyBorder="1" applyAlignment="1">
      <alignment horizontal="center" vertical="center" wrapText="1"/>
    </xf>
    <xf numFmtId="49" fontId="40" fillId="4" borderId="20" xfId="0" applyNumberFormat="1" applyFont="1" applyFill="1" applyBorder="1" applyAlignment="1">
      <alignment horizontal="center" vertical="top" wrapText="1"/>
    </xf>
    <xf numFmtId="0" fontId="40" fillId="4" borderId="21" xfId="0" applyFont="1" applyFill="1" applyBorder="1" applyAlignment="1">
      <alignment horizontal="center" vertical="top" wrapText="1"/>
    </xf>
    <xf numFmtId="0" fontId="40" fillId="4" borderId="22" xfId="0" applyFont="1" applyFill="1" applyBorder="1" applyAlignment="1">
      <alignment horizontal="center" vertical="top" wrapText="1"/>
    </xf>
    <xf numFmtId="49" fontId="58" fillId="6" borderId="0" xfId="0" applyNumberFormat="1" applyFont="1" applyFill="1" applyAlignment="1">
      <alignment horizontal="center" vertical="center" wrapText="1"/>
    </xf>
    <xf numFmtId="0" fontId="58" fillId="6" borderId="0" xfId="0" applyFont="1" applyFill="1" applyAlignment="1">
      <alignment horizontal="center" vertical="center"/>
    </xf>
    <xf numFmtId="49" fontId="39" fillId="3" borderId="20" xfId="0" applyNumberFormat="1" applyFont="1" applyFill="1" applyBorder="1" applyAlignment="1">
      <alignment vertical="center" wrapText="1"/>
    </xf>
    <xf numFmtId="0" fontId="39" fillId="3" borderId="22" xfId="0" applyFont="1" applyFill="1" applyBorder="1" applyAlignment="1">
      <alignment vertical="center" wrapText="1"/>
    </xf>
    <xf numFmtId="0" fontId="43" fillId="4" borderId="21" xfId="0" applyFont="1" applyFill="1" applyBorder="1" applyAlignment="1">
      <alignment vertical="center" wrapText="1"/>
    </xf>
    <xf numFmtId="49" fontId="60" fillId="6" borderId="20" xfId="0" applyNumberFormat="1" applyFont="1" applyFill="1" applyBorder="1" applyAlignment="1">
      <alignment vertical="center" wrapText="1"/>
    </xf>
    <xf numFmtId="0" fontId="63" fillId="6" borderId="21" xfId="0" applyFont="1" applyFill="1" applyBorder="1" applyAlignment="1">
      <alignment vertical="center" wrapText="1"/>
    </xf>
    <xf numFmtId="0" fontId="63" fillId="6" borderId="22" xfId="0" applyFont="1" applyFill="1" applyBorder="1" applyAlignment="1">
      <alignment vertical="center" wrapText="1"/>
    </xf>
    <xf numFmtId="49" fontId="39" fillId="3" borderId="20" xfId="0" applyNumberFormat="1" applyFont="1" applyFill="1" applyBorder="1" applyAlignment="1">
      <alignment horizontal="center" vertical="center" wrapText="1"/>
    </xf>
    <xf numFmtId="0" fontId="39" fillId="3" borderId="21" xfId="0" applyFont="1" applyFill="1" applyBorder="1" applyAlignment="1">
      <alignment horizontal="center" vertical="center" wrapText="1"/>
    </xf>
    <xf numFmtId="0" fontId="39" fillId="3" borderId="22" xfId="0" applyFont="1" applyFill="1" applyBorder="1" applyAlignment="1">
      <alignment horizontal="center" vertical="center" wrapText="1"/>
    </xf>
    <xf numFmtId="49" fontId="60" fillId="6" borderId="20" xfId="0" applyNumberFormat="1" applyFont="1" applyFill="1" applyBorder="1" applyAlignment="1">
      <alignment horizontal="left" vertical="top" wrapText="1"/>
    </xf>
    <xf numFmtId="0" fontId="60" fillId="6" borderId="21" xfId="0" applyFont="1" applyFill="1" applyBorder="1" applyAlignment="1">
      <alignment horizontal="left" vertical="top" wrapText="1"/>
    </xf>
    <xf numFmtId="0" fontId="60" fillId="6" borderId="22" xfId="0" applyFont="1" applyFill="1" applyBorder="1" applyAlignment="1">
      <alignment horizontal="left" vertical="top" wrapText="1"/>
    </xf>
    <xf numFmtId="0" fontId="39" fillId="3" borderId="20" xfId="0" applyFont="1" applyFill="1" applyBorder="1" applyAlignment="1">
      <alignment vertical="center" wrapText="1"/>
    </xf>
    <xf numFmtId="0" fontId="39" fillId="3" borderId="21" xfId="0" applyFont="1" applyFill="1" applyBorder="1" applyAlignment="1">
      <alignment vertical="center" wrapText="1"/>
    </xf>
    <xf numFmtId="0" fontId="44" fillId="4" borderId="21" xfId="0" applyFont="1" applyFill="1" applyBorder="1" applyAlignment="1">
      <alignment horizontal="center" vertical="center" wrapText="1"/>
    </xf>
    <xf numFmtId="0" fontId="45" fillId="4" borderId="21" xfId="0" applyFont="1" applyFill="1" applyBorder="1" applyAlignment="1">
      <alignment horizontal="center" vertical="center" wrapText="1"/>
    </xf>
    <xf numFmtId="0" fontId="44" fillId="0" borderId="20" xfId="0" applyFont="1" applyBorder="1" applyAlignment="1">
      <alignment horizontal="left" vertical="top" wrapText="1"/>
    </xf>
    <xf numFmtId="0" fontId="44" fillId="0" borderId="21" xfId="0" applyFont="1" applyBorder="1" applyAlignment="1">
      <alignment horizontal="left" vertical="top" wrapText="1"/>
    </xf>
    <xf numFmtId="0" fontId="44" fillId="0" borderId="22" xfId="0" applyFont="1" applyBorder="1" applyAlignment="1">
      <alignment horizontal="left" vertical="top" wrapText="1"/>
    </xf>
    <xf numFmtId="0" fontId="45" fillId="0" borderId="20" xfId="0" applyFont="1" applyBorder="1" applyAlignment="1">
      <alignment horizontal="left" vertical="top" wrapText="1"/>
    </xf>
    <xf numFmtId="0" fontId="45" fillId="0" borderId="21" xfId="0" applyFont="1" applyBorder="1" applyAlignment="1">
      <alignment horizontal="left" vertical="top" wrapText="1"/>
    </xf>
    <xf numFmtId="0" fontId="45" fillId="0" borderId="22" xfId="0" applyFont="1" applyBorder="1" applyAlignment="1">
      <alignment horizontal="left" vertical="top" wrapText="1"/>
    </xf>
    <xf numFmtId="49" fontId="44" fillId="4" borderId="20" xfId="0" applyNumberFormat="1" applyFont="1" applyFill="1" applyBorder="1" applyAlignment="1">
      <alignment horizontal="left" vertical="top" wrapText="1"/>
    </xf>
    <xf numFmtId="0" fontId="44" fillId="4" borderId="21" xfId="0" applyFont="1" applyFill="1" applyBorder="1" applyAlignment="1">
      <alignment horizontal="left" vertical="top" wrapText="1"/>
    </xf>
    <xf numFmtId="0" fontId="44" fillId="4" borderId="22" xfId="0" applyFont="1" applyFill="1" applyBorder="1" applyAlignment="1">
      <alignment horizontal="left" vertical="top" wrapText="1"/>
    </xf>
    <xf numFmtId="49" fontId="45" fillId="4" borderId="20" xfId="0" applyNumberFormat="1" applyFont="1" applyFill="1" applyBorder="1" applyAlignment="1">
      <alignment horizontal="left" vertical="top" wrapText="1"/>
    </xf>
    <xf numFmtId="0" fontId="45" fillId="4" borderId="21" xfId="0" applyFont="1" applyFill="1" applyBorder="1" applyAlignment="1">
      <alignment horizontal="left" vertical="top" wrapText="1"/>
    </xf>
    <xf numFmtId="0" fontId="45" fillId="4" borderId="22" xfId="0" applyFont="1" applyFill="1" applyBorder="1" applyAlignment="1">
      <alignment horizontal="left" vertical="top" wrapText="1"/>
    </xf>
    <xf numFmtId="49" fontId="44" fillId="4" borderId="20" xfId="0" applyNumberFormat="1" applyFont="1" applyFill="1" applyBorder="1" applyAlignment="1">
      <alignment vertical="top" wrapText="1"/>
    </xf>
    <xf numFmtId="0" fontId="45" fillId="4" borderId="21" xfId="0" applyFont="1" applyFill="1" applyBorder="1" applyAlignment="1">
      <alignment vertical="top" wrapText="1"/>
    </xf>
    <xf numFmtId="0" fontId="45" fillId="4" borderId="22" xfId="0" applyFont="1" applyFill="1" applyBorder="1" applyAlignment="1">
      <alignment vertical="top" wrapText="1"/>
    </xf>
    <xf numFmtId="49" fontId="44" fillId="0" borderId="24" xfId="0" applyNumberFormat="1" applyFont="1" applyBorder="1" applyAlignment="1">
      <alignment horizontal="center" vertical="center" wrapText="1"/>
    </xf>
    <xf numFmtId="0" fontId="44" fillId="0" borderId="24" xfId="0" applyFont="1" applyBorder="1" applyAlignment="1">
      <alignment horizontal="center" vertical="center" wrapText="1"/>
    </xf>
    <xf numFmtId="49" fontId="45" fillId="0" borderId="24" xfId="0" applyNumberFormat="1" applyFont="1" applyBorder="1" applyAlignment="1">
      <alignment horizontal="center" vertical="center" wrapText="1"/>
    </xf>
    <xf numFmtId="0" fontId="45" fillId="0" borderId="24" xfId="0" applyFont="1" applyBorder="1" applyAlignment="1">
      <alignment horizontal="center" vertical="center" wrapText="1"/>
    </xf>
    <xf numFmtId="0" fontId="44" fillId="0" borderId="21" xfId="0" applyFont="1" applyBorder="1" applyAlignment="1">
      <alignment horizontal="center" vertical="center" wrapText="1"/>
    </xf>
    <xf numFmtId="0" fontId="45" fillId="0" borderId="21" xfId="0" applyFont="1" applyBorder="1" applyAlignment="1">
      <alignment horizontal="center" vertical="center" wrapText="1"/>
    </xf>
    <xf numFmtId="49" fontId="44" fillId="2" borderId="20" xfId="0" applyNumberFormat="1" applyFont="1" applyFill="1" applyBorder="1" applyAlignment="1">
      <alignment horizontal="left" vertical="top" wrapText="1"/>
    </xf>
    <xf numFmtId="0" fontId="45" fillId="2" borderId="21" xfId="0" applyFont="1" applyFill="1" applyBorder="1" applyAlignment="1">
      <alignment horizontal="left" vertical="top" wrapText="1"/>
    </xf>
    <xf numFmtId="0" fontId="45" fillId="2" borderId="22" xfId="0" applyFont="1" applyFill="1" applyBorder="1" applyAlignment="1">
      <alignment horizontal="left" vertical="top" wrapText="1"/>
    </xf>
    <xf numFmtId="49" fontId="39" fillId="3" borderId="24" xfId="0" applyNumberFormat="1" applyFont="1" applyFill="1" applyBorder="1" applyAlignment="1">
      <alignment horizontal="center" vertical="center" wrapText="1"/>
    </xf>
    <xf numFmtId="0" fontId="39" fillId="3" borderId="24" xfId="0" applyFont="1" applyFill="1" applyBorder="1" applyAlignment="1">
      <alignment horizontal="center" vertical="center" wrapText="1"/>
    </xf>
    <xf numFmtId="49" fontId="64" fillId="2" borderId="20" xfId="0" applyNumberFormat="1" applyFont="1" applyFill="1" applyBorder="1" applyAlignment="1">
      <alignment horizontal="left" vertical="top" wrapText="1"/>
    </xf>
    <xf numFmtId="0" fontId="65" fillId="2" borderId="21" xfId="0" applyFont="1" applyFill="1" applyBorder="1" applyAlignment="1">
      <alignment horizontal="left" vertical="top" wrapText="1"/>
    </xf>
    <xf numFmtId="0" fontId="65" fillId="2" borderId="22" xfId="0" applyFont="1" applyFill="1" applyBorder="1" applyAlignment="1">
      <alignment horizontal="left" vertical="top" wrapText="1"/>
    </xf>
    <xf numFmtId="0" fontId="44" fillId="2" borderId="21" xfId="0" applyFont="1" applyFill="1" applyBorder="1" applyAlignment="1">
      <alignment horizontal="left" vertical="top" wrapText="1"/>
    </xf>
    <xf numFmtId="0" fontId="44" fillId="2" borderId="22" xfId="0" applyFont="1" applyFill="1" applyBorder="1" applyAlignment="1">
      <alignment horizontal="left" vertical="top" wrapText="1"/>
    </xf>
    <xf numFmtId="49" fontId="39" fillId="3" borderId="24" xfId="0" applyNumberFormat="1" applyFont="1" applyFill="1" applyBorder="1" applyAlignment="1">
      <alignment horizontal="left" vertical="top" wrapText="1"/>
    </xf>
    <xf numFmtId="0" fontId="39" fillId="3" borderId="24" xfId="0" applyFont="1" applyFill="1" applyBorder="1" applyAlignment="1">
      <alignment horizontal="left" vertical="top" wrapText="1"/>
    </xf>
    <xf numFmtId="49" fontId="44" fillId="3" borderId="24" xfId="0" applyNumberFormat="1" applyFont="1" applyFill="1" applyBorder="1" applyAlignment="1">
      <alignment horizontal="left" vertical="center" wrapText="1"/>
    </xf>
    <xf numFmtId="0" fontId="44" fillId="3" borderId="24" xfId="0" applyFont="1" applyFill="1" applyBorder="1" applyAlignment="1">
      <alignment horizontal="left" vertical="center" wrapText="1"/>
    </xf>
    <xf numFmtId="0" fontId="44" fillId="0" borderId="21" xfId="0" applyFont="1" applyBorder="1" applyAlignment="1">
      <alignment horizontal="center" vertical="top" wrapText="1"/>
    </xf>
    <xf numFmtId="49" fontId="44" fillId="3" borderId="24" xfId="0" applyNumberFormat="1" applyFont="1" applyFill="1" applyBorder="1" applyAlignment="1">
      <alignment horizontal="center" vertical="center" wrapText="1"/>
    </xf>
    <xf numFmtId="0" fontId="44" fillId="3" borderId="24" xfId="0" applyFont="1" applyFill="1" applyBorder="1" applyAlignment="1">
      <alignment horizontal="center" vertical="center" wrapText="1"/>
    </xf>
    <xf numFmtId="0" fontId="0" fillId="3" borderId="24" xfId="0" applyFill="1" applyBorder="1"/>
    <xf numFmtId="0" fontId="0" fillId="0" borderId="24" xfId="0" applyBorder="1"/>
    <xf numFmtId="49" fontId="39" fillId="3" borderId="24" xfId="0" applyNumberFormat="1" applyFont="1" applyFill="1" applyBorder="1" applyAlignment="1">
      <alignment horizontal="left" vertical="center" wrapText="1"/>
    </xf>
    <xf numFmtId="0" fontId="39" fillId="3" borderId="24" xfId="0" applyFont="1" applyFill="1" applyBorder="1" applyAlignment="1">
      <alignment horizontal="left" vertical="center" wrapText="1"/>
    </xf>
    <xf numFmtId="0" fontId="60" fillId="6" borderId="21" xfId="0" applyFont="1" applyFill="1" applyBorder="1" applyAlignment="1">
      <alignment vertical="center" wrapText="1"/>
    </xf>
    <xf numFmtId="0" fontId="60" fillId="6" borderId="22" xfId="0" applyFont="1" applyFill="1" applyBorder="1" applyAlignment="1">
      <alignment vertical="center" wrapText="1"/>
    </xf>
    <xf numFmtId="49" fontId="39" fillId="3" borderId="24" xfId="0" applyNumberFormat="1" applyFont="1" applyFill="1" applyBorder="1" applyAlignment="1">
      <alignment vertical="center" wrapText="1"/>
    </xf>
    <xf numFmtId="0" fontId="39" fillId="3" borderId="24" xfId="0" applyFont="1" applyFill="1" applyBorder="1" applyAlignment="1">
      <alignment vertical="center" wrapText="1"/>
    </xf>
    <xf numFmtId="0" fontId="37" fillId="0" borderId="24" xfId="0" applyFont="1" applyBorder="1" applyAlignment="1">
      <alignment horizontal="center" vertical="center" wrapText="1"/>
    </xf>
    <xf numFmtId="0" fontId="48" fillId="0" borderId="21" xfId="0" applyFont="1" applyBorder="1" applyAlignment="1">
      <alignment horizontal="center" vertical="center" wrapText="1"/>
    </xf>
    <xf numFmtId="49" fontId="44" fillId="2" borderId="20" xfId="0" applyNumberFormat="1" applyFont="1" applyFill="1" applyBorder="1" applyAlignment="1">
      <alignment vertical="center" wrapText="1"/>
    </xf>
    <xf numFmtId="0" fontId="44" fillId="2" borderId="21" xfId="0" applyFont="1" applyFill="1" applyBorder="1" applyAlignment="1">
      <alignment vertical="center" wrapText="1"/>
    </xf>
    <xf numFmtId="0" fontId="44" fillId="2" borderId="22" xfId="0" applyFont="1" applyFill="1" applyBorder="1" applyAlignment="1">
      <alignment vertical="center" wrapText="1"/>
    </xf>
    <xf numFmtId="49" fontId="49" fillId="0" borderId="20" xfId="0" applyNumberFormat="1" applyFont="1" applyBorder="1" applyAlignment="1">
      <alignment horizontal="left" vertical="center" wrapText="1"/>
    </xf>
    <xf numFmtId="0" fontId="49" fillId="0" borderId="21" xfId="0" applyFont="1" applyBorder="1" applyAlignment="1">
      <alignment horizontal="left" vertical="center" wrapText="1"/>
    </xf>
    <xf numFmtId="0" fontId="49" fillId="0" borderId="22" xfId="0" applyFont="1" applyBorder="1" applyAlignment="1">
      <alignment horizontal="left" vertical="center" wrapText="1"/>
    </xf>
    <xf numFmtId="49" fontId="49" fillId="0" borderId="20" xfId="0" applyNumberFormat="1" applyFont="1" applyBorder="1" applyAlignment="1">
      <alignment horizontal="left" vertical="center" wrapText="1" readingOrder="1"/>
    </xf>
    <xf numFmtId="0" fontId="39" fillId="0" borderId="21" xfId="0" applyFont="1" applyBorder="1" applyAlignment="1">
      <alignment vertical="center" wrapText="1"/>
    </xf>
    <xf numFmtId="49" fontId="39" fillId="2" borderId="20" xfId="0" applyNumberFormat="1" applyFont="1" applyFill="1" applyBorder="1" applyAlignment="1">
      <alignment vertical="center" wrapText="1"/>
    </xf>
    <xf numFmtId="0" fontId="39" fillId="2" borderId="21" xfId="0" applyFont="1" applyFill="1" applyBorder="1" applyAlignment="1">
      <alignment vertical="center" wrapText="1"/>
    </xf>
    <xf numFmtId="0" fontId="39" fillId="2" borderId="22" xfId="0" applyFont="1" applyFill="1" applyBorder="1" applyAlignment="1">
      <alignment vertical="center" wrapText="1"/>
    </xf>
    <xf numFmtId="49" fontId="51" fillId="0" borderId="20" xfId="0" applyNumberFormat="1" applyFont="1" applyBorder="1" applyAlignment="1">
      <alignment horizontal="left" vertical="center" wrapText="1" readingOrder="1"/>
    </xf>
    <xf numFmtId="0" fontId="51" fillId="0" borderId="21" xfId="0" applyFont="1" applyBorder="1" applyAlignment="1">
      <alignment horizontal="left" vertical="center" wrapText="1"/>
    </xf>
    <xf numFmtId="0" fontId="51" fillId="0" borderId="22" xfId="0" applyFont="1" applyBorder="1" applyAlignment="1">
      <alignment horizontal="left" vertical="center" wrapText="1"/>
    </xf>
    <xf numFmtId="0" fontId="0" fillId="0" borderId="21" xfId="0" applyBorder="1" applyAlignment="1">
      <alignment horizontal="center"/>
    </xf>
    <xf numFmtId="49" fontId="52" fillId="0" borderId="20" xfId="0" applyNumberFormat="1" applyFont="1" applyBorder="1" applyAlignment="1">
      <alignment vertical="center" wrapText="1"/>
    </xf>
    <xf numFmtId="0" fontId="52" fillId="0" borderId="21" xfId="0" applyFont="1" applyBorder="1" applyAlignment="1">
      <alignment vertical="center" wrapText="1"/>
    </xf>
    <xf numFmtId="0" fontId="52" fillId="0" borderId="22" xfId="0" applyFont="1" applyBorder="1" applyAlignment="1">
      <alignment vertical="center" wrapText="1"/>
    </xf>
    <xf numFmtId="49" fontId="39" fillId="0" borderId="20" xfId="0" applyNumberFormat="1" applyFont="1" applyBorder="1" applyAlignment="1">
      <alignment vertical="center" wrapText="1"/>
    </xf>
    <xf numFmtId="0" fontId="39" fillId="0" borderId="22" xfId="0" applyFont="1" applyBorder="1" applyAlignment="1">
      <alignment vertical="center" wrapText="1"/>
    </xf>
    <xf numFmtId="49" fontId="51" fillId="0" borderId="20" xfId="0" applyNumberFormat="1" applyFont="1" applyBorder="1" applyAlignment="1">
      <alignment horizontal="left" vertical="center" wrapText="1"/>
    </xf>
    <xf numFmtId="0" fontId="39" fillId="0" borderId="20" xfId="0" applyFont="1" applyBorder="1" applyAlignment="1">
      <alignment horizontal="center" vertical="center" wrapText="1"/>
    </xf>
    <xf numFmtId="0" fontId="39" fillId="0" borderId="21" xfId="0" applyFont="1" applyBorder="1" applyAlignment="1">
      <alignment horizontal="center" vertical="center" wrapText="1"/>
    </xf>
    <xf numFmtId="0" fontId="39" fillId="0" borderId="22" xfId="0" applyFont="1" applyBorder="1" applyAlignment="1">
      <alignment horizontal="center" vertical="center" wrapText="1"/>
    </xf>
    <xf numFmtId="0" fontId="0" fillId="0" borderId="25" xfId="0" applyBorder="1" applyAlignment="1">
      <alignment horizontal="center"/>
    </xf>
    <xf numFmtId="49" fontId="60" fillId="6" borderId="20" xfId="0" applyNumberFormat="1" applyFont="1" applyFill="1" applyBorder="1" applyAlignment="1">
      <alignment horizontal="left" wrapText="1"/>
    </xf>
    <xf numFmtId="0" fontId="60" fillId="6" borderId="21" xfId="0" applyFont="1" applyFill="1" applyBorder="1" applyAlignment="1">
      <alignment horizontal="left" wrapText="1"/>
    </xf>
    <xf numFmtId="0" fontId="60" fillId="6" borderId="22" xfId="0" applyFont="1" applyFill="1" applyBorder="1" applyAlignment="1">
      <alignment horizontal="left" wrapText="1"/>
    </xf>
    <xf numFmtId="49" fontId="60" fillId="0" borderId="20" xfId="0" applyNumberFormat="1" applyFont="1" applyBorder="1" applyAlignment="1">
      <alignment horizontal="left" wrapText="1"/>
    </xf>
    <xf numFmtId="0" fontId="60" fillId="0" borderId="21" xfId="0" applyFont="1" applyBorder="1" applyAlignment="1">
      <alignment horizontal="left" wrapText="1"/>
    </xf>
    <xf numFmtId="0" fontId="60" fillId="0" borderId="22" xfId="0" applyFont="1" applyBorder="1" applyAlignment="1">
      <alignment horizontal="left" wrapText="1"/>
    </xf>
    <xf numFmtId="49" fontId="39" fillId="0" borderId="20" xfId="0" applyNumberFormat="1" applyFont="1" applyBorder="1" applyAlignment="1">
      <alignment horizontal="left" wrapText="1"/>
    </xf>
    <xf numFmtId="0" fontId="0" fillId="0" borderId="21" xfId="0" applyBorder="1" applyAlignment="1">
      <alignment horizontal="left"/>
    </xf>
    <xf numFmtId="0" fontId="0" fillId="0" borderId="22" xfId="0" applyBorder="1" applyAlignment="1">
      <alignment horizontal="left"/>
    </xf>
    <xf numFmtId="0" fontId="39" fillId="0" borderId="24" xfId="0" applyFont="1" applyBorder="1" applyAlignment="1">
      <alignment horizontal="center" vertical="center"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68" fillId="0" borderId="5" xfId="1" applyFont="1" applyBorder="1" applyAlignment="1" applyProtection="1">
      <alignment horizontal="left" vertical="top" wrapText="1"/>
      <protection locked="0"/>
    </xf>
    <xf numFmtId="0" fontId="69" fillId="0" borderId="6" xfId="0" applyFont="1" applyBorder="1" applyAlignment="1" applyProtection="1">
      <alignment horizontal="left" vertical="top" wrapText="1"/>
      <protection locked="0"/>
    </xf>
    <xf numFmtId="0" fontId="69" fillId="0" borderId="7" xfId="0" applyFont="1" applyBorder="1" applyAlignment="1" applyProtection="1">
      <alignment horizontal="left" vertical="top" wrapText="1"/>
      <protection locked="0"/>
    </xf>
    <xf numFmtId="0" fontId="4" fillId="0" borderId="4" xfId="0" applyFont="1" applyBorder="1" applyAlignment="1" applyProtection="1">
      <alignment horizontal="center" vertical="top" wrapText="1"/>
      <protection locked="0"/>
    </xf>
    <xf numFmtId="0" fontId="15" fillId="0" borderId="7" xfId="0" applyFont="1" applyBorder="1" applyAlignment="1" applyProtection="1">
      <alignment horizontal="center" vertical="top" wrapText="1"/>
      <protection locked="0"/>
    </xf>
    <xf numFmtId="0" fontId="15" fillId="0" borderId="9" xfId="0" applyFont="1" applyBorder="1" applyAlignment="1" applyProtection="1">
      <alignment horizontal="center" vertical="center" wrapText="1"/>
      <protection locked="0"/>
    </xf>
    <xf numFmtId="0" fontId="71" fillId="0" borderId="5" xfId="0" applyFont="1" applyBorder="1" applyAlignment="1" applyProtection="1">
      <alignment horizontal="left" vertical="center" wrapText="1"/>
      <protection locked="0"/>
    </xf>
    <xf numFmtId="0" fontId="19" fillId="0" borderId="5" xfId="0" applyFont="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10" fillId="0" borderId="9" xfId="0" applyFont="1" applyBorder="1" applyAlignment="1" applyProtection="1">
      <alignment vertical="center" wrapText="1"/>
      <protection locked="0"/>
    </xf>
    <xf numFmtId="0" fontId="0" fillId="0" borderId="11" xfId="0" applyBorder="1" applyAlignment="1" applyProtection="1">
      <alignment horizontal="left"/>
      <protection locked="0"/>
    </xf>
    <xf numFmtId="0" fontId="0" fillId="0" borderId="8" xfId="0" applyBorder="1" applyAlignment="1" applyProtection="1">
      <alignment horizontal="left"/>
      <protection locked="0"/>
    </xf>
    <xf numFmtId="0" fontId="0" fillId="0" borderId="12" xfId="0" applyBorder="1" applyAlignment="1" applyProtection="1">
      <alignment horizontal="left"/>
      <protection locked="0"/>
    </xf>
    <xf numFmtId="0" fontId="0" fillId="0" borderId="13" xfId="0" applyBorder="1" applyAlignment="1" applyProtection="1">
      <alignment horizontal="left"/>
      <protection locked="0"/>
    </xf>
    <xf numFmtId="0" fontId="0" fillId="0" borderId="0" xfId="0" applyAlignment="1" applyProtection="1">
      <alignment horizontal="left"/>
      <protection locked="0"/>
    </xf>
    <xf numFmtId="0" fontId="0" fillId="0" borderId="10" xfId="0" applyBorder="1" applyAlignment="1" applyProtection="1">
      <alignment horizontal="left"/>
      <protection locked="0"/>
    </xf>
    <xf numFmtId="0" fontId="0" fillId="0" borderId="3" xfId="0" applyBorder="1" applyAlignment="1" applyProtection="1">
      <alignment horizontal="left"/>
      <protection locked="0"/>
    </xf>
    <xf numFmtId="0" fontId="0" fillId="0" borderId="1" xfId="0" applyBorder="1" applyAlignment="1" applyProtection="1">
      <alignment horizontal="left"/>
      <protection locked="0"/>
    </xf>
    <xf numFmtId="0" fontId="0" fillId="0" borderId="4" xfId="0" applyBorder="1" applyAlignment="1" applyProtection="1">
      <alignment horizontal="left"/>
      <protection locked="0"/>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app.crepc.sk/?fn=detailBiblioForm&amp;sid=DDD32B8BB0165E0BBEA73FD2C2" TargetMode="External"/><Relationship Id="rId13" Type="http://schemas.openxmlformats.org/officeDocument/2006/relationships/hyperlink" Target="https://www.portalvs.sk/regzam/detail/30854?mode=full&amp;do=filterForm-submit&amp;name=Martin&amp;surname=Gregor&amp;employment_state=no&amp;filter=Vyh%C4%BEada%C5%A5" TargetMode="External"/><Relationship Id="rId3" Type="http://schemas.openxmlformats.org/officeDocument/2006/relationships/hyperlink" Target="https://www.portalvs.sk/regzam/detail/3813" TargetMode="External"/><Relationship Id="rId7" Type="http://schemas.openxmlformats.org/officeDocument/2006/relationships/hyperlink" Target="https://www.portalvs.sk/regzam/detail/3837" TargetMode="External"/><Relationship Id="rId12" Type="http://schemas.openxmlformats.org/officeDocument/2006/relationships/hyperlink" Target="mailto:jan.hurdik@paneurouni.com" TargetMode="External"/><Relationship Id="rId2" Type="http://schemas.openxmlformats.org/officeDocument/2006/relationships/hyperlink" Target="mailto:denisa.dulakova@paneurouni.com" TargetMode="External"/><Relationship Id="rId1" Type="http://schemas.openxmlformats.org/officeDocument/2006/relationships/hyperlink" Target="mailto:anton.dulak@paneurouni.com" TargetMode="External"/><Relationship Id="rId6" Type="http://schemas.openxmlformats.org/officeDocument/2006/relationships/hyperlink" Target="mailto:pavol.kubicek@paneurouni.com" TargetMode="External"/><Relationship Id="rId11" Type="http://schemas.openxmlformats.org/officeDocument/2006/relationships/hyperlink" Target="https://app.crepc.sk/?fn=detailBiblioForm&amp;sid=9466C7EFB7D0E42355841C4723" TargetMode="External"/><Relationship Id="rId5" Type="http://schemas.openxmlformats.org/officeDocument/2006/relationships/hyperlink" Target="https://www.portalvs.sk/regzam/?do=filterForm-submit&amp;name=Boris&amp;surname=Balog&amp;sort=surname&amp;employment_state=yes&amp;filter=Vyh%C4%BEada%C5%A5" TargetMode="External"/><Relationship Id="rId10" Type="http://schemas.openxmlformats.org/officeDocument/2006/relationships/hyperlink" Target="https://app.crepc.sk/?fn=detailBiblioForm&amp;sid=DDD32B8BB0165E0BBEA73FD2C2" TargetMode="External"/><Relationship Id="rId4" Type="http://schemas.openxmlformats.org/officeDocument/2006/relationships/hyperlink" Target="mailto:boris.balog@paneurouni.com" TargetMode="External"/><Relationship Id="rId9" Type="http://schemas.openxmlformats.org/officeDocument/2006/relationships/hyperlink" Target="https://app.crepc.sk/?fn=detailBiblioForm&amp;sid=9466C7EFB7D0E42355841C4723"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902"/>
  <sheetViews>
    <sheetView showGridLines="0" tabSelected="1" view="pageLayout" topLeftCell="A745" zoomScaleNormal="100" workbookViewId="0">
      <selection activeCell="C758" sqref="C758:J902"/>
    </sheetView>
  </sheetViews>
  <sheetFormatPr defaultColWidth="11" defaultRowHeight="15.75"/>
  <cols>
    <col min="1" max="1" width="7.5" customWidth="1"/>
    <col min="2" max="2" width="8" customWidth="1"/>
    <col min="3" max="3" width="1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c r="B2" s="190" t="s">
        <v>98</v>
      </c>
      <c r="C2" s="191"/>
      <c r="D2" s="191"/>
      <c r="E2" s="191"/>
      <c r="F2" s="191"/>
      <c r="G2" s="191"/>
      <c r="H2" s="191"/>
      <c r="I2" s="191"/>
    </row>
    <row r="3" spans="2:18" ht="22.5" customHeight="1">
      <c r="B3" s="191"/>
      <c r="C3" s="191"/>
      <c r="D3" s="191"/>
      <c r="E3" s="191"/>
      <c r="F3" s="191"/>
      <c r="G3" s="191"/>
      <c r="H3" s="191"/>
      <c r="I3" s="191"/>
    </row>
    <row r="4" spans="2:18" ht="16.5" thickBot="1">
      <c r="B4" s="17"/>
      <c r="C4" s="17"/>
      <c r="D4" s="17"/>
      <c r="E4" s="17"/>
      <c r="F4" s="17"/>
      <c r="G4" s="17"/>
      <c r="H4" s="17"/>
      <c r="I4" s="17"/>
    </row>
    <row r="5" spans="2:18" ht="21.75" customHeight="1" thickTop="1">
      <c r="B5" s="192" t="s">
        <v>0</v>
      </c>
      <c r="C5" s="193"/>
      <c r="D5" s="193"/>
      <c r="E5" s="193"/>
      <c r="F5" s="193"/>
      <c r="G5" s="193"/>
      <c r="H5" s="193"/>
      <c r="I5" s="193"/>
    </row>
    <row r="6" spans="2:18" ht="21.75" customHeight="1" thickBot="1">
      <c r="B6" s="193"/>
      <c r="C6" s="193"/>
      <c r="D6" s="193"/>
      <c r="E6" s="193"/>
      <c r="F6" s="193"/>
      <c r="G6" s="193"/>
      <c r="H6" s="193"/>
      <c r="I6" s="193"/>
    </row>
    <row r="7" spans="2:18" ht="16.5" thickBot="1">
      <c r="B7" s="194" t="s">
        <v>1</v>
      </c>
      <c r="C7" s="195"/>
      <c r="D7" s="195"/>
      <c r="E7" s="196"/>
      <c r="F7" s="197"/>
    </row>
    <row r="8" spans="2:18" ht="16.5" thickBot="1">
      <c r="B8" s="1"/>
    </row>
    <row r="9" spans="2:18" ht="19.5" thickBot="1">
      <c r="B9" s="198" t="s">
        <v>2</v>
      </c>
      <c r="C9" s="199"/>
      <c r="D9" s="199"/>
      <c r="E9" s="199"/>
      <c r="F9" s="199"/>
      <c r="G9" s="199"/>
      <c r="H9" s="199"/>
      <c r="I9" s="200"/>
    </row>
    <row r="10" spans="2:18" ht="16.5" thickBot="1">
      <c r="B10" s="119" t="s">
        <v>89</v>
      </c>
      <c r="C10" s="120"/>
      <c r="D10" s="120"/>
      <c r="E10" s="121"/>
      <c r="F10" s="201" t="s">
        <v>158</v>
      </c>
      <c r="G10" s="202"/>
      <c r="H10" s="202"/>
      <c r="I10" s="203"/>
    </row>
    <row r="11" spans="2:18" ht="16.5" thickBot="1">
      <c r="B11" s="119" t="s">
        <v>88</v>
      </c>
      <c r="C11" s="120"/>
      <c r="D11" s="120"/>
      <c r="E11" s="121"/>
      <c r="F11" s="201" t="s">
        <v>159</v>
      </c>
      <c r="G11" s="202"/>
      <c r="H11" s="202"/>
      <c r="I11" s="203"/>
    </row>
    <row r="12" spans="2:18" ht="16.5" thickBot="1">
      <c r="B12" s="119" t="s">
        <v>90</v>
      </c>
      <c r="C12" s="120"/>
      <c r="D12" s="120"/>
      <c r="E12" s="121"/>
      <c r="F12" s="201" t="s">
        <v>160</v>
      </c>
      <c r="G12" s="202"/>
      <c r="H12" s="202"/>
      <c r="I12" s="203"/>
    </row>
    <row r="13" spans="2:18" ht="18.75" customHeight="1" thickBot="1">
      <c r="B13" s="176" t="s">
        <v>91</v>
      </c>
      <c r="C13" s="177"/>
      <c r="D13" s="177"/>
      <c r="E13" s="178"/>
      <c r="F13" s="172">
        <v>1963</v>
      </c>
      <c r="G13" s="173"/>
      <c r="H13" s="173"/>
      <c r="I13" s="174"/>
    </row>
    <row r="14" spans="2:18" ht="26.25" customHeight="1" thickBot="1">
      <c r="B14" s="176" t="s">
        <v>92</v>
      </c>
      <c r="C14" s="177"/>
      <c r="D14" s="177"/>
      <c r="E14" s="178"/>
      <c r="F14" s="172" t="s">
        <v>161</v>
      </c>
      <c r="G14" s="173"/>
      <c r="H14" s="173"/>
      <c r="I14" s="174"/>
      <c r="R14" s="20"/>
    </row>
    <row r="15" spans="2:18" ht="26.25" customHeight="1" thickBot="1">
      <c r="B15" s="176" t="s">
        <v>93</v>
      </c>
      <c r="C15" s="177"/>
      <c r="D15" s="177"/>
      <c r="E15" s="178"/>
      <c r="F15" s="172" t="s">
        <v>162</v>
      </c>
      <c r="G15" s="173"/>
      <c r="H15" s="173"/>
      <c r="I15" s="174"/>
      <c r="R15" s="20"/>
    </row>
    <row r="16" spans="2:18" ht="16.5" thickBot="1">
      <c r="B16" s="176" t="s">
        <v>149</v>
      </c>
      <c r="C16" s="177"/>
      <c r="D16" s="177"/>
      <c r="E16" s="178"/>
      <c r="F16" s="172" t="s">
        <v>163</v>
      </c>
      <c r="G16" s="173"/>
      <c r="H16" s="173"/>
      <c r="I16" s="174"/>
    </row>
    <row r="17" spans="2:17" ht="18" customHeight="1" thickBot="1">
      <c r="B17" s="176" t="s">
        <v>94</v>
      </c>
      <c r="C17" s="177"/>
      <c r="D17" s="177"/>
      <c r="E17" s="178"/>
      <c r="F17" s="179" t="s">
        <v>164</v>
      </c>
      <c r="G17" s="173"/>
      <c r="H17" s="173"/>
      <c r="I17" s="174"/>
    </row>
    <row r="18" spans="2:17" ht="32.25" customHeight="1" thickBot="1">
      <c r="B18" s="176" t="s">
        <v>95</v>
      </c>
      <c r="C18" s="177"/>
      <c r="D18" s="177"/>
      <c r="E18" s="178"/>
      <c r="F18" s="172" t="s">
        <v>157</v>
      </c>
      <c r="G18" s="173"/>
      <c r="H18" s="173"/>
      <c r="I18" s="174"/>
    </row>
    <row r="19" spans="2:17" ht="38.25" customHeight="1" thickBot="1">
      <c r="B19" s="176" t="s">
        <v>96</v>
      </c>
      <c r="C19" s="177"/>
      <c r="D19" s="177"/>
      <c r="E19" s="178"/>
      <c r="F19" s="172" t="s">
        <v>165</v>
      </c>
      <c r="G19" s="173"/>
      <c r="H19" s="173"/>
      <c r="I19" s="174"/>
    </row>
    <row r="20" spans="2:17" ht="16.5" thickBot="1">
      <c r="B20" s="180" t="s">
        <v>97</v>
      </c>
      <c r="C20" s="181"/>
      <c r="D20" s="181"/>
      <c r="E20" s="182"/>
      <c r="F20" s="172"/>
      <c r="G20" s="173"/>
      <c r="H20" s="173"/>
      <c r="I20" s="174"/>
    </row>
    <row r="21" spans="2:17" ht="16.5" thickBot="1">
      <c r="B21" s="183"/>
      <c r="C21" s="183"/>
      <c r="D21" s="183"/>
      <c r="E21" s="183"/>
      <c r="F21" s="183"/>
      <c r="G21" s="183"/>
      <c r="H21" s="183"/>
      <c r="I21" s="183"/>
    </row>
    <row r="22" spans="2:17" ht="39.75" customHeight="1" thickBot="1">
      <c r="B22" s="184" t="s">
        <v>3</v>
      </c>
      <c r="C22" s="185"/>
      <c r="D22" s="185"/>
      <c r="E22" s="185"/>
      <c r="F22" s="185"/>
      <c r="G22" s="185"/>
      <c r="H22" s="185"/>
      <c r="I22" s="186"/>
    </row>
    <row r="23" spans="2:17" ht="28.5" customHeight="1" thickBot="1">
      <c r="B23" s="187"/>
      <c r="C23" s="188"/>
      <c r="D23" s="187" t="s">
        <v>105</v>
      </c>
      <c r="E23" s="189"/>
      <c r="F23" s="189"/>
      <c r="G23" s="188"/>
      <c r="H23" s="24" t="s">
        <v>106</v>
      </c>
      <c r="I23" s="21" t="s">
        <v>107</v>
      </c>
    </row>
    <row r="24" spans="2:17" ht="37.5" customHeight="1" thickBot="1">
      <c r="B24" s="170" t="s">
        <v>99</v>
      </c>
      <c r="C24" s="171"/>
      <c r="D24" s="172"/>
      <c r="E24" s="173"/>
      <c r="F24" s="173"/>
      <c r="G24" s="174"/>
      <c r="H24" s="25"/>
      <c r="I24" s="25"/>
    </row>
    <row r="25" spans="2:17" ht="37.5" customHeight="1" thickBot="1">
      <c r="B25" s="170" t="s">
        <v>100</v>
      </c>
      <c r="C25" s="171"/>
      <c r="D25" s="172" t="s">
        <v>166</v>
      </c>
      <c r="E25" s="173"/>
      <c r="F25" s="173"/>
      <c r="G25" s="174"/>
      <c r="H25" s="25">
        <v>1985</v>
      </c>
      <c r="I25" s="25" t="s">
        <v>167</v>
      </c>
    </row>
    <row r="26" spans="2:17" ht="38.25" customHeight="1" thickBot="1">
      <c r="B26" s="170" t="s">
        <v>101</v>
      </c>
      <c r="C26" s="171"/>
      <c r="D26" s="172" t="s">
        <v>166</v>
      </c>
      <c r="E26" s="173"/>
      <c r="F26" s="173"/>
      <c r="G26" s="174"/>
      <c r="H26" s="25">
        <v>2000</v>
      </c>
      <c r="I26" s="25" t="s">
        <v>168</v>
      </c>
    </row>
    <row r="27" spans="2:17" ht="22.5" customHeight="1" thickBot="1">
      <c r="B27" s="170" t="s">
        <v>102</v>
      </c>
      <c r="C27" s="171"/>
      <c r="D27" s="172" t="s">
        <v>166</v>
      </c>
      <c r="E27" s="173"/>
      <c r="F27" s="173"/>
      <c r="G27" s="174"/>
      <c r="H27" s="25">
        <v>2003</v>
      </c>
      <c r="I27" s="25" t="s">
        <v>169</v>
      </c>
    </row>
    <row r="28" spans="2:17" ht="22.5" customHeight="1" thickBot="1">
      <c r="B28" s="170" t="s">
        <v>103</v>
      </c>
      <c r="C28" s="171"/>
      <c r="D28" s="172" t="s">
        <v>161</v>
      </c>
      <c r="E28" s="173"/>
      <c r="F28" s="173"/>
      <c r="G28" s="174"/>
      <c r="H28" s="25">
        <v>2018</v>
      </c>
      <c r="I28" s="25" t="s">
        <v>170</v>
      </c>
      <c r="Q28" s="5"/>
    </row>
    <row r="29" spans="2:17" ht="22.5" customHeight="1" thickBot="1">
      <c r="B29" s="170" t="s">
        <v>104</v>
      </c>
      <c r="C29" s="171"/>
      <c r="D29" s="172"/>
      <c r="E29" s="173"/>
      <c r="F29" s="173"/>
      <c r="G29" s="174"/>
      <c r="H29" s="25"/>
      <c r="I29" s="25"/>
    </row>
    <row r="30" spans="2:17" ht="16.5" thickBot="1">
      <c r="B30" s="175"/>
      <c r="C30" s="175"/>
      <c r="D30" s="175"/>
      <c r="E30" s="175"/>
      <c r="F30" s="175"/>
      <c r="G30" s="175"/>
      <c r="H30" s="175"/>
      <c r="I30" s="175"/>
    </row>
    <row r="31" spans="2:17" ht="16.5" thickBot="1">
      <c r="B31" s="129" t="s">
        <v>4</v>
      </c>
      <c r="C31" s="165"/>
      <c r="D31" s="165"/>
      <c r="E31" s="165"/>
      <c r="F31" s="165"/>
      <c r="G31" s="165"/>
      <c r="H31" s="165"/>
      <c r="I31" s="166"/>
    </row>
    <row r="32" spans="2:17" ht="23.25" thickBot="1">
      <c r="B32" s="167" t="s">
        <v>152</v>
      </c>
      <c r="C32" s="168"/>
      <c r="D32" s="169"/>
      <c r="E32" s="167" t="s">
        <v>108</v>
      </c>
      <c r="F32" s="168"/>
      <c r="G32" s="168"/>
      <c r="H32" s="169"/>
      <c r="I32" s="24" t="s">
        <v>109</v>
      </c>
    </row>
    <row r="33" spans="2:9" ht="17.25" customHeight="1" thickBot="1">
      <c r="B33" s="145" t="s">
        <v>171</v>
      </c>
      <c r="C33" s="146"/>
      <c r="D33" s="147"/>
      <c r="E33" s="145" t="s">
        <v>166</v>
      </c>
      <c r="F33" s="146"/>
      <c r="G33" s="146"/>
      <c r="H33" s="147"/>
      <c r="I33" s="33" t="s">
        <v>172</v>
      </c>
    </row>
    <row r="34" spans="2:9" ht="17.25" customHeight="1" thickBot="1">
      <c r="B34" s="145" t="s">
        <v>171</v>
      </c>
      <c r="C34" s="146"/>
      <c r="D34" s="147"/>
      <c r="E34" s="145" t="s">
        <v>173</v>
      </c>
      <c r="F34" s="146"/>
      <c r="G34" s="146"/>
      <c r="H34" s="147"/>
      <c r="I34" s="33" t="s">
        <v>174</v>
      </c>
    </row>
    <row r="35" spans="2:9" ht="17.25" customHeight="1" thickBot="1">
      <c r="B35" s="145" t="s">
        <v>175</v>
      </c>
      <c r="C35" s="146"/>
      <c r="D35" s="147"/>
      <c r="E35" s="145" t="s">
        <v>176</v>
      </c>
      <c r="F35" s="146"/>
      <c r="G35" s="146"/>
      <c r="H35" s="147"/>
      <c r="I35" s="33" t="s">
        <v>177</v>
      </c>
    </row>
    <row r="36" spans="2:9" ht="17.25" customHeight="1" thickBot="1">
      <c r="B36" s="145" t="s">
        <v>171</v>
      </c>
      <c r="C36" s="146"/>
      <c r="D36" s="147"/>
      <c r="E36" s="145" t="s">
        <v>178</v>
      </c>
      <c r="F36" s="146"/>
      <c r="G36" s="146"/>
      <c r="H36" s="147"/>
      <c r="I36" s="33" t="s">
        <v>179</v>
      </c>
    </row>
    <row r="37" spans="2:9" ht="17.25" customHeight="1" thickBot="1">
      <c r="B37" s="145" t="s">
        <v>180</v>
      </c>
      <c r="C37" s="146"/>
      <c r="D37" s="147"/>
      <c r="E37" s="145" t="s">
        <v>181</v>
      </c>
      <c r="F37" s="146"/>
      <c r="G37" s="146"/>
      <c r="H37" s="147"/>
      <c r="I37" s="33" t="s">
        <v>182</v>
      </c>
    </row>
    <row r="38" spans="2:9" ht="17.25" customHeight="1" thickBot="1">
      <c r="B38" s="145" t="s">
        <v>171</v>
      </c>
      <c r="C38" s="146"/>
      <c r="D38" s="147"/>
      <c r="E38" s="145" t="s">
        <v>161</v>
      </c>
      <c r="F38" s="146"/>
      <c r="G38" s="146"/>
      <c r="H38" s="147"/>
      <c r="I38" s="33" t="s">
        <v>183</v>
      </c>
    </row>
    <row r="39" spans="2:9" ht="17.25" customHeight="1" thickBot="1">
      <c r="B39" s="127"/>
      <c r="C39" s="127"/>
      <c r="D39" s="127"/>
      <c r="E39" s="128"/>
      <c r="F39" s="128"/>
      <c r="G39" s="128"/>
      <c r="H39" s="128"/>
      <c r="I39" s="8"/>
    </row>
    <row r="40" spans="2:9" ht="39.75" customHeight="1" thickBot="1">
      <c r="B40" s="129" t="s">
        <v>5</v>
      </c>
      <c r="C40" s="165"/>
      <c r="D40" s="165"/>
      <c r="E40" s="165"/>
      <c r="F40" s="165"/>
      <c r="G40" s="165"/>
      <c r="H40" s="165"/>
      <c r="I40" s="166"/>
    </row>
    <row r="41" spans="2:9" ht="25.5" customHeight="1" thickBot="1">
      <c r="B41" s="167" t="s">
        <v>151</v>
      </c>
      <c r="C41" s="168"/>
      <c r="D41" s="169"/>
      <c r="E41" s="167" t="s">
        <v>111</v>
      </c>
      <c r="F41" s="168"/>
      <c r="G41" s="168"/>
      <c r="H41" s="169"/>
      <c r="I41" s="24" t="s">
        <v>112</v>
      </c>
    </row>
    <row r="42" spans="2:9" ht="17.25" customHeight="1" thickBot="1">
      <c r="B42" s="145" t="s">
        <v>184</v>
      </c>
      <c r="C42" s="146"/>
      <c r="D42" s="147"/>
      <c r="E42" s="145" t="s">
        <v>185</v>
      </c>
      <c r="F42" s="146"/>
      <c r="G42" s="146"/>
      <c r="H42" s="147"/>
      <c r="I42" s="33">
        <v>1990</v>
      </c>
    </row>
    <row r="43" spans="2:9" ht="17.25" customHeight="1" thickBot="1">
      <c r="B43" s="145" t="s">
        <v>184</v>
      </c>
      <c r="C43" s="146"/>
      <c r="D43" s="147"/>
      <c r="E43" s="145" t="s">
        <v>186</v>
      </c>
      <c r="F43" s="146"/>
      <c r="G43" s="146"/>
      <c r="H43" s="147"/>
      <c r="I43" s="33">
        <v>1991</v>
      </c>
    </row>
    <row r="44" spans="2:9" ht="16.5" thickBot="1">
      <c r="B44" s="145" t="s">
        <v>184</v>
      </c>
      <c r="C44" s="146"/>
      <c r="D44" s="147"/>
      <c r="E44" s="145" t="s">
        <v>187</v>
      </c>
      <c r="F44" s="146"/>
      <c r="G44" s="146"/>
      <c r="H44" s="147"/>
      <c r="I44" s="33">
        <v>1996</v>
      </c>
    </row>
    <row r="45" spans="2:9" ht="16.5" thickBot="1">
      <c r="B45" s="145"/>
      <c r="C45" s="146"/>
      <c r="D45" s="147"/>
      <c r="E45" s="148"/>
      <c r="F45" s="164"/>
      <c r="G45" s="164"/>
      <c r="H45" s="149"/>
      <c r="I45" s="23"/>
    </row>
    <row r="46" spans="2:9" ht="16.5" thickBot="1">
      <c r="B46" s="127"/>
      <c r="C46" s="127"/>
      <c r="D46" s="127"/>
      <c r="E46" s="128"/>
      <c r="F46" s="128"/>
      <c r="G46" s="128"/>
      <c r="H46" s="128"/>
      <c r="I46" s="8"/>
    </row>
    <row r="47" spans="2:9" ht="40.5" customHeight="1" thickBot="1">
      <c r="B47" s="129" t="s">
        <v>6</v>
      </c>
      <c r="C47" s="165"/>
      <c r="D47" s="165"/>
      <c r="E47" s="165"/>
      <c r="F47" s="165"/>
      <c r="G47" s="165"/>
      <c r="H47" s="165"/>
      <c r="I47" s="166"/>
    </row>
    <row r="48" spans="2:9" ht="19.5" customHeight="1" thickBot="1">
      <c r="B48" s="11"/>
      <c r="C48" s="12"/>
      <c r="D48" s="12"/>
      <c r="E48" s="12"/>
      <c r="F48" s="12"/>
      <c r="G48" s="12"/>
      <c r="H48" s="12"/>
      <c r="I48" s="12"/>
    </row>
    <row r="49" spans="2:10" ht="28.5" customHeight="1" thickBot="1">
      <c r="B49" s="138" t="s">
        <v>7</v>
      </c>
      <c r="C49" s="139"/>
      <c r="D49" s="139"/>
      <c r="E49" s="139"/>
      <c r="F49" s="139"/>
      <c r="G49" s="139"/>
      <c r="H49" s="139"/>
      <c r="I49" s="140"/>
    </row>
    <row r="50" spans="2:10" ht="23.25" customHeight="1" thickBot="1">
      <c r="B50" s="136" t="s">
        <v>113</v>
      </c>
      <c r="C50" s="136"/>
      <c r="D50" s="136"/>
      <c r="E50" s="136" t="s">
        <v>114</v>
      </c>
      <c r="F50" s="136"/>
      <c r="G50" s="136"/>
      <c r="H50" s="22" t="s">
        <v>115</v>
      </c>
      <c r="I50" s="31" t="s">
        <v>153</v>
      </c>
      <c r="J50" s="7"/>
    </row>
    <row r="51" spans="2:10" ht="16.5" thickBot="1">
      <c r="B51" s="152" t="s">
        <v>189</v>
      </c>
      <c r="C51" s="152"/>
      <c r="D51" s="152"/>
      <c r="E51" s="152" t="s">
        <v>190</v>
      </c>
      <c r="F51" s="152"/>
      <c r="G51" s="152"/>
      <c r="H51" s="34" t="s">
        <v>35</v>
      </c>
      <c r="I51" s="34" t="s">
        <v>66</v>
      </c>
    </row>
    <row r="52" spans="2:10" ht="16.5" thickBot="1">
      <c r="B52" s="152" t="s">
        <v>191</v>
      </c>
      <c r="C52" s="152"/>
      <c r="D52" s="152"/>
      <c r="E52" s="152" t="s">
        <v>190</v>
      </c>
      <c r="F52" s="152"/>
      <c r="G52" s="152"/>
      <c r="H52" s="34" t="s">
        <v>35</v>
      </c>
      <c r="I52" s="34" t="s">
        <v>66</v>
      </c>
    </row>
    <row r="53" spans="2:10" ht="16.5" thickBot="1">
      <c r="B53" s="152" t="s">
        <v>188</v>
      </c>
      <c r="C53" s="152"/>
      <c r="D53" s="152"/>
      <c r="E53" s="152" t="s">
        <v>190</v>
      </c>
      <c r="F53" s="152"/>
      <c r="G53" s="152"/>
      <c r="H53" s="34" t="s">
        <v>35</v>
      </c>
      <c r="I53" s="34" t="s">
        <v>66</v>
      </c>
    </row>
    <row r="54" spans="2:10" ht="16.5" thickBot="1">
      <c r="B54" s="152"/>
      <c r="C54" s="152"/>
      <c r="D54" s="152"/>
      <c r="E54" s="153"/>
      <c r="F54" s="153"/>
      <c r="G54" s="153"/>
      <c r="H54" s="26"/>
      <c r="I54" s="26"/>
    </row>
    <row r="55" spans="2:10" ht="16.5" thickBot="1">
      <c r="B55" s="152"/>
      <c r="C55" s="152"/>
      <c r="D55" s="152"/>
      <c r="E55" s="153"/>
      <c r="F55" s="153"/>
      <c r="G55" s="153"/>
      <c r="H55" s="26"/>
      <c r="I55" s="26"/>
    </row>
    <row r="56" spans="2:10" ht="16.5" thickBot="1">
      <c r="B56" s="154"/>
      <c r="C56" s="154"/>
      <c r="D56" s="154"/>
      <c r="E56" s="155"/>
      <c r="F56" s="155"/>
      <c r="G56" s="155"/>
      <c r="H56" s="9"/>
      <c r="I56" s="9"/>
    </row>
    <row r="57" spans="2:10" ht="38.25" customHeight="1" thickBot="1">
      <c r="B57" s="156" t="s">
        <v>110</v>
      </c>
      <c r="C57" s="157"/>
      <c r="D57" s="157"/>
      <c r="E57" s="157"/>
      <c r="F57" s="157"/>
      <c r="G57" s="157"/>
      <c r="H57" s="157"/>
      <c r="I57" s="158"/>
    </row>
    <row r="58" spans="2:10" ht="23.25" customHeight="1" thickBot="1">
      <c r="B58" s="159" t="s">
        <v>116</v>
      </c>
      <c r="C58" s="160"/>
      <c r="D58" s="160"/>
      <c r="E58" s="160"/>
      <c r="F58" s="160"/>
      <c r="G58" s="161"/>
      <c r="H58" s="22" t="s">
        <v>117</v>
      </c>
      <c r="I58" s="31" t="s">
        <v>118</v>
      </c>
    </row>
    <row r="59" spans="2:10" ht="16.5" thickBot="1">
      <c r="B59" s="145"/>
      <c r="C59" s="146"/>
      <c r="D59" s="146"/>
      <c r="E59" s="146"/>
      <c r="F59" s="146"/>
      <c r="G59" s="147"/>
      <c r="H59" s="26"/>
      <c r="I59" s="26"/>
    </row>
    <row r="60" spans="2:10" ht="16.5" thickBot="1">
      <c r="B60" s="145"/>
      <c r="C60" s="146"/>
      <c r="D60" s="146"/>
      <c r="E60" s="146"/>
      <c r="F60" s="146"/>
      <c r="G60" s="147"/>
      <c r="H60" s="26"/>
      <c r="I60" s="26"/>
    </row>
    <row r="61" spans="2:10" ht="16.5" thickBot="1">
      <c r="B61" s="145"/>
      <c r="C61" s="146"/>
      <c r="D61" s="146"/>
      <c r="E61" s="146"/>
      <c r="F61" s="146"/>
      <c r="G61" s="147"/>
      <c r="H61" s="26"/>
      <c r="I61" s="26"/>
    </row>
    <row r="62" spans="2:10" ht="16.5" thickBot="1">
      <c r="B62" s="145"/>
      <c r="C62" s="146"/>
      <c r="D62" s="146"/>
      <c r="E62" s="146"/>
      <c r="F62" s="146"/>
      <c r="G62" s="147"/>
      <c r="H62" s="26"/>
      <c r="I62" s="26"/>
    </row>
    <row r="63" spans="2:10" ht="16.5" thickBot="1">
      <c r="B63" s="145"/>
      <c r="C63" s="146"/>
      <c r="D63" s="146"/>
      <c r="E63" s="146"/>
      <c r="F63" s="146"/>
      <c r="G63" s="147"/>
      <c r="H63" s="26"/>
      <c r="I63" s="26"/>
    </row>
    <row r="64" spans="2:10" ht="16.5" thickBot="1">
      <c r="B64" s="145"/>
      <c r="C64" s="146"/>
      <c r="D64" s="146"/>
      <c r="E64" s="146"/>
      <c r="F64" s="146"/>
      <c r="G64" s="147"/>
      <c r="H64" s="26"/>
      <c r="I64" s="26"/>
    </row>
    <row r="65" spans="2:9" ht="16.5" thickBot="1">
      <c r="B65" s="127"/>
      <c r="C65" s="127"/>
      <c r="D65" s="127"/>
      <c r="E65" s="127"/>
      <c r="F65" s="127"/>
      <c r="G65" s="127"/>
      <c r="H65" s="8"/>
      <c r="I65" s="8"/>
    </row>
    <row r="66" spans="2:9" ht="39.75" customHeight="1" thickBot="1">
      <c r="B66" s="138" t="s">
        <v>8</v>
      </c>
      <c r="C66" s="139"/>
      <c r="D66" s="139"/>
      <c r="E66" s="139"/>
      <c r="F66" s="139"/>
      <c r="G66" s="139"/>
      <c r="H66" s="139"/>
      <c r="I66" s="140"/>
    </row>
    <row r="67" spans="2:9" ht="24.75" customHeight="1" thickBot="1">
      <c r="B67" s="159" t="s">
        <v>119</v>
      </c>
      <c r="C67" s="160"/>
      <c r="D67" s="160"/>
      <c r="E67" s="160"/>
      <c r="F67" s="160"/>
      <c r="G67" s="161"/>
      <c r="H67" s="162" t="s">
        <v>120</v>
      </c>
      <c r="I67" s="163"/>
    </row>
    <row r="68" spans="2:9" ht="16.5" customHeight="1" thickBot="1">
      <c r="B68" s="145" t="s">
        <v>192</v>
      </c>
      <c r="C68" s="146"/>
      <c r="D68" s="146"/>
      <c r="E68" s="146"/>
      <c r="F68" s="146"/>
      <c r="G68" s="147"/>
      <c r="H68" s="145" t="s">
        <v>66</v>
      </c>
      <c r="I68" s="149"/>
    </row>
    <row r="69" spans="2:9" ht="16.5" thickBot="1">
      <c r="B69" s="145"/>
      <c r="C69" s="146"/>
      <c r="D69" s="146"/>
      <c r="E69" s="146"/>
      <c r="F69" s="146"/>
      <c r="G69" s="147"/>
      <c r="H69" s="148"/>
      <c r="I69" s="149"/>
    </row>
    <row r="70" spans="2:9" ht="16.5" thickBot="1">
      <c r="B70" s="145"/>
      <c r="C70" s="146"/>
      <c r="D70" s="146"/>
      <c r="E70" s="146"/>
      <c r="F70" s="146"/>
      <c r="G70" s="147"/>
      <c r="H70" s="148"/>
      <c r="I70" s="149"/>
    </row>
    <row r="71" spans="2:9" ht="16.5" thickBot="1">
      <c r="B71" s="145"/>
      <c r="C71" s="146"/>
      <c r="D71" s="146"/>
      <c r="E71" s="146"/>
      <c r="F71" s="146"/>
      <c r="G71" s="147"/>
      <c r="H71" s="148"/>
      <c r="I71" s="149"/>
    </row>
    <row r="72" spans="2:9" ht="16.5" thickBot="1">
      <c r="B72" s="145"/>
      <c r="C72" s="146"/>
      <c r="D72" s="146"/>
      <c r="E72" s="146"/>
      <c r="F72" s="146"/>
      <c r="G72" s="147"/>
      <c r="H72" s="148"/>
      <c r="I72" s="149"/>
    </row>
    <row r="73" spans="2:9" ht="16.5" thickBot="1">
      <c r="B73" s="150"/>
      <c r="C73" s="150"/>
      <c r="D73" s="150"/>
      <c r="E73" s="150"/>
      <c r="F73" s="150"/>
      <c r="G73" s="150"/>
      <c r="H73" s="128"/>
      <c r="I73" s="128"/>
    </row>
    <row r="74" spans="2:9" ht="18" customHeight="1" thickBot="1">
      <c r="B74" s="138" t="s">
        <v>9</v>
      </c>
      <c r="C74" s="139"/>
      <c r="D74" s="139"/>
      <c r="E74" s="139"/>
      <c r="F74" s="139"/>
      <c r="G74" s="139"/>
      <c r="H74" s="139"/>
      <c r="I74" s="140"/>
    </row>
    <row r="75" spans="2:9" ht="30" customHeight="1" thickBot="1">
      <c r="B75" s="136"/>
      <c r="C75" s="136"/>
      <c r="D75" s="136"/>
      <c r="E75" s="151" t="s">
        <v>123</v>
      </c>
      <c r="F75" s="151"/>
      <c r="G75" s="151" t="s">
        <v>124</v>
      </c>
      <c r="H75" s="151"/>
      <c r="I75" s="27" t="s">
        <v>125</v>
      </c>
    </row>
    <row r="76" spans="2:9" ht="24" customHeight="1" thickBot="1">
      <c r="B76" s="137" t="s">
        <v>121</v>
      </c>
      <c r="C76" s="137"/>
      <c r="D76" s="137"/>
      <c r="E76" s="125">
        <v>0</v>
      </c>
      <c r="F76" s="125"/>
      <c r="G76" s="125">
        <v>1</v>
      </c>
      <c r="H76" s="125"/>
      <c r="I76" s="14">
        <v>0</v>
      </c>
    </row>
    <row r="77" spans="2:9" ht="24" customHeight="1" thickBot="1">
      <c r="B77" s="137" t="s">
        <v>122</v>
      </c>
      <c r="C77" s="137"/>
      <c r="D77" s="137"/>
      <c r="E77" s="125">
        <v>60</v>
      </c>
      <c r="F77" s="125"/>
      <c r="G77" s="125">
        <v>140</v>
      </c>
      <c r="H77" s="125"/>
      <c r="I77" s="14">
        <v>15</v>
      </c>
    </row>
    <row r="78" spans="2:9" ht="24" customHeight="1" thickBot="1">
      <c r="B78" s="127"/>
      <c r="C78" s="127"/>
      <c r="D78" s="127"/>
      <c r="E78" s="127"/>
      <c r="F78" s="127"/>
      <c r="G78" s="127"/>
      <c r="H78" s="127"/>
      <c r="I78" s="8"/>
    </row>
    <row r="79" spans="2:9" ht="27.75" customHeight="1" thickBot="1">
      <c r="B79" s="138" t="s">
        <v>10</v>
      </c>
      <c r="C79" s="139"/>
      <c r="D79" s="139"/>
      <c r="E79" s="139"/>
      <c r="F79" s="139"/>
      <c r="G79" s="139"/>
      <c r="H79" s="139"/>
      <c r="I79" s="140"/>
    </row>
    <row r="80" spans="2:9" ht="23.25" customHeight="1" thickBot="1">
      <c r="B80" s="141" t="s">
        <v>156</v>
      </c>
      <c r="C80" s="141"/>
      <c r="D80" s="141"/>
      <c r="E80" s="141" t="s">
        <v>126</v>
      </c>
      <c r="F80" s="141"/>
      <c r="G80" s="141"/>
      <c r="H80" s="19" t="s">
        <v>127</v>
      </c>
      <c r="I80" s="30" t="s">
        <v>128</v>
      </c>
    </row>
    <row r="81" spans="2:9" ht="16.5" thickBot="1">
      <c r="B81" s="125"/>
      <c r="C81" s="125"/>
      <c r="D81" s="125"/>
      <c r="E81" s="126"/>
      <c r="F81" s="126"/>
      <c r="G81" s="126"/>
      <c r="H81" s="14"/>
      <c r="I81" s="14"/>
    </row>
    <row r="82" spans="2:9" ht="16.5" thickBot="1">
      <c r="B82" s="125"/>
      <c r="C82" s="125"/>
      <c r="D82" s="125"/>
      <c r="E82" s="126"/>
      <c r="F82" s="126"/>
      <c r="G82" s="126"/>
      <c r="H82" s="14"/>
      <c r="I82" s="14"/>
    </row>
    <row r="83" spans="2:9" ht="16.5" thickBot="1">
      <c r="B83" s="125"/>
      <c r="C83" s="125"/>
      <c r="D83" s="125"/>
      <c r="E83" s="126"/>
      <c r="F83" s="126"/>
      <c r="G83" s="126"/>
      <c r="H83" s="14"/>
      <c r="I83" s="14"/>
    </row>
    <row r="84" spans="2:9" ht="16.5" thickBot="1">
      <c r="B84" s="125"/>
      <c r="C84" s="125"/>
      <c r="D84" s="125"/>
      <c r="E84" s="126"/>
      <c r="F84" s="126"/>
      <c r="G84" s="126"/>
      <c r="H84" s="14"/>
      <c r="I84" s="14"/>
    </row>
    <row r="85" spans="2:9" ht="16.5" thickBot="1">
      <c r="B85" s="125"/>
      <c r="C85" s="125"/>
      <c r="D85" s="125"/>
      <c r="E85" s="126"/>
      <c r="F85" s="126"/>
      <c r="G85" s="126"/>
      <c r="H85" s="14"/>
      <c r="I85" s="14"/>
    </row>
    <row r="86" spans="2:9" ht="16.5" thickBot="1">
      <c r="B86" s="127"/>
      <c r="C86" s="127"/>
      <c r="D86" s="127"/>
      <c r="E86" s="128"/>
      <c r="F86" s="128"/>
      <c r="G86" s="128"/>
      <c r="H86" s="8"/>
      <c r="I86" s="8"/>
    </row>
    <row r="87" spans="2:9" s="10" customFormat="1" ht="19.5" thickBot="1">
      <c r="B87" s="129" t="s">
        <v>26</v>
      </c>
      <c r="C87" s="130"/>
      <c r="D87" s="130"/>
      <c r="E87" s="130"/>
      <c r="F87" s="130"/>
      <c r="G87" s="130"/>
      <c r="H87" s="130"/>
      <c r="I87" s="131"/>
    </row>
    <row r="88" spans="2:9" ht="16.5" thickBot="1">
      <c r="B88" s="132"/>
      <c r="C88" s="132"/>
      <c r="D88" s="132"/>
      <c r="E88" s="132"/>
      <c r="F88" s="132"/>
      <c r="G88" s="132"/>
      <c r="H88" s="132"/>
      <c r="I88" s="132"/>
    </row>
    <row r="89" spans="2:9" ht="25.5" customHeight="1" thickBot="1">
      <c r="B89" s="133" t="s">
        <v>27</v>
      </c>
      <c r="C89" s="134"/>
      <c r="D89" s="134"/>
      <c r="E89" s="134"/>
      <c r="F89" s="134"/>
      <c r="G89" s="134"/>
      <c r="H89" s="134"/>
      <c r="I89" s="135"/>
    </row>
    <row r="90" spans="2:9" ht="34.5" thickBot="1">
      <c r="B90" s="136"/>
      <c r="C90" s="136"/>
      <c r="D90" s="136"/>
      <c r="E90" s="136"/>
      <c r="F90" s="136"/>
      <c r="G90" s="136" t="s">
        <v>133</v>
      </c>
      <c r="H90" s="136"/>
      <c r="I90" s="19" t="s">
        <v>134</v>
      </c>
    </row>
    <row r="91" spans="2:9" ht="16.5" customHeight="1" thickBot="1">
      <c r="B91" s="122" t="s">
        <v>129</v>
      </c>
      <c r="C91" s="122"/>
      <c r="D91" s="122"/>
      <c r="E91" s="122"/>
      <c r="F91" s="122"/>
      <c r="G91" s="123">
        <v>171</v>
      </c>
      <c r="H91" s="123"/>
      <c r="I91" s="32">
        <v>45</v>
      </c>
    </row>
    <row r="92" spans="2:9" ht="33.75" customHeight="1" thickBot="1">
      <c r="B92" s="122" t="s">
        <v>130</v>
      </c>
      <c r="C92" s="122"/>
      <c r="D92" s="122"/>
      <c r="E92" s="122"/>
      <c r="F92" s="122"/>
      <c r="G92" s="123"/>
      <c r="H92" s="123"/>
      <c r="I92" s="32"/>
    </row>
    <row r="93" spans="2:9" ht="27" customHeight="1" thickBot="1">
      <c r="B93" s="122" t="s">
        <v>131</v>
      </c>
      <c r="C93" s="122"/>
      <c r="D93" s="122"/>
      <c r="E93" s="122"/>
      <c r="F93" s="122"/>
      <c r="G93" s="123">
        <v>211</v>
      </c>
      <c r="H93" s="123"/>
      <c r="I93" s="32">
        <v>9</v>
      </c>
    </row>
    <row r="94" spans="2:9" ht="27" customHeight="1" thickBot="1">
      <c r="B94" s="122" t="s">
        <v>132</v>
      </c>
      <c r="C94" s="122"/>
      <c r="D94" s="122"/>
      <c r="E94" s="122"/>
      <c r="F94" s="122"/>
      <c r="G94" s="123">
        <v>6</v>
      </c>
      <c r="H94" s="123"/>
      <c r="I94" s="32">
        <v>0</v>
      </c>
    </row>
    <row r="95" spans="2:9" ht="27" customHeight="1" thickBot="1">
      <c r="B95" s="122" t="s">
        <v>150</v>
      </c>
      <c r="C95" s="122"/>
      <c r="D95" s="122"/>
      <c r="E95" s="122"/>
      <c r="F95" s="122"/>
      <c r="G95" s="123"/>
      <c r="H95" s="123"/>
      <c r="I95" s="15"/>
    </row>
    <row r="96" spans="2:9" ht="16.5" thickBot="1">
      <c r="B96" s="124"/>
      <c r="C96" s="124"/>
      <c r="D96" s="124"/>
      <c r="E96" s="124"/>
      <c r="F96" s="124"/>
      <c r="G96" s="124"/>
      <c r="H96" s="124"/>
      <c r="I96" s="2"/>
    </row>
    <row r="97" spans="2:9" ht="20.25" customHeight="1" thickBot="1">
      <c r="B97" s="112" t="s">
        <v>148</v>
      </c>
      <c r="C97" s="113"/>
      <c r="D97" s="113"/>
      <c r="E97" s="113"/>
      <c r="F97" s="113"/>
      <c r="G97" s="113"/>
      <c r="H97" s="113"/>
      <c r="I97" s="114"/>
    </row>
    <row r="98" spans="2:9" ht="16.5" thickBot="1">
      <c r="B98" s="19" t="s">
        <v>11</v>
      </c>
      <c r="C98" s="101" t="s">
        <v>194</v>
      </c>
      <c r="D98" s="102"/>
      <c r="E98" s="102"/>
      <c r="F98" s="102"/>
      <c r="G98" s="102"/>
      <c r="H98" s="102"/>
      <c r="I98" s="103"/>
    </row>
    <row r="99" spans="2:9" ht="16.5" thickBot="1">
      <c r="B99" s="19" t="s">
        <v>12</v>
      </c>
      <c r="C99" s="101" t="s">
        <v>195</v>
      </c>
      <c r="D99" s="102"/>
      <c r="E99" s="102"/>
      <c r="F99" s="102"/>
      <c r="G99" s="102"/>
      <c r="H99" s="102"/>
      <c r="I99" s="103"/>
    </row>
    <row r="100" spans="2:9" ht="16.5" thickBot="1">
      <c r="B100" s="19" t="s">
        <v>13</v>
      </c>
      <c r="C100" s="101" t="s">
        <v>196</v>
      </c>
      <c r="D100" s="102"/>
      <c r="E100" s="102"/>
      <c r="F100" s="102"/>
      <c r="G100" s="102"/>
      <c r="H100" s="102"/>
      <c r="I100" s="103"/>
    </row>
    <row r="101" spans="2:9" ht="16.5" thickBot="1">
      <c r="B101" s="19" t="s">
        <v>14</v>
      </c>
      <c r="C101" s="101" t="s">
        <v>197</v>
      </c>
      <c r="D101" s="102"/>
      <c r="E101" s="102"/>
      <c r="F101" s="102"/>
      <c r="G101" s="102"/>
      <c r="H101" s="102"/>
      <c r="I101" s="103"/>
    </row>
    <row r="102" spans="2:9" ht="16.5" thickBot="1">
      <c r="B102" s="19" t="s">
        <v>15</v>
      </c>
      <c r="C102" s="101" t="s">
        <v>198</v>
      </c>
      <c r="D102" s="102"/>
      <c r="E102" s="102"/>
      <c r="F102" s="102"/>
      <c r="G102" s="102"/>
      <c r="H102" s="102"/>
      <c r="I102" s="103"/>
    </row>
    <row r="103" spans="2:9" ht="16.5" thickBot="1">
      <c r="B103" s="3"/>
      <c r="C103" s="82"/>
      <c r="D103" s="82"/>
      <c r="E103" s="82"/>
      <c r="F103" s="82"/>
      <c r="G103" s="82"/>
      <c r="H103" s="82"/>
      <c r="I103" s="82"/>
    </row>
    <row r="104" spans="2:9" ht="30" customHeight="1" thickBot="1">
      <c r="B104" s="112" t="s">
        <v>147</v>
      </c>
      <c r="C104" s="113"/>
      <c r="D104" s="113"/>
      <c r="E104" s="113"/>
      <c r="F104" s="113"/>
      <c r="G104" s="113"/>
      <c r="H104" s="113"/>
      <c r="I104" s="114"/>
    </row>
    <row r="105" spans="2:9" ht="16.5" thickBot="1">
      <c r="B105" s="19" t="s">
        <v>11</v>
      </c>
      <c r="C105" s="101" t="s">
        <v>193</v>
      </c>
      <c r="D105" s="102"/>
      <c r="E105" s="102"/>
      <c r="F105" s="102"/>
      <c r="G105" s="102"/>
      <c r="H105" s="102"/>
      <c r="I105" s="103"/>
    </row>
    <row r="106" spans="2:9" ht="16.5" thickBot="1">
      <c r="B106" s="19" t="s">
        <v>12</v>
      </c>
      <c r="C106" s="101" t="s">
        <v>202</v>
      </c>
      <c r="D106" s="102"/>
      <c r="E106" s="102"/>
      <c r="F106" s="102"/>
      <c r="G106" s="102"/>
      <c r="H106" s="102"/>
      <c r="I106" s="103"/>
    </row>
    <row r="107" spans="2:9" ht="16.5" thickBot="1">
      <c r="B107" s="19" t="s">
        <v>13</v>
      </c>
      <c r="C107" s="98" t="s">
        <v>199</v>
      </c>
      <c r="D107" s="99"/>
      <c r="E107" s="99"/>
      <c r="F107" s="99"/>
      <c r="G107" s="99"/>
      <c r="H107" s="99"/>
      <c r="I107" s="100"/>
    </row>
    <row r="108" spans="2:9" ht="16.5" thickBot="1">
      <c r="B108" s="19" t="s">
        <v>14</v>
      </c>
      <c r="C108" s="101" t="s">
        <v>200</v>
      </c>
      <c r="D108" s="102"/>
      <c r="E108" s="102"/>
      <c r="F108" s="102"/>
      <c r="G108" s="102"/>
      <c r="H108" s="102"/>
      <c r="I108" s="103"/>
    </row>
    <row r="109" spans="2:9" ht="16.5" thickBot="1">
      <c r="B109" s="19" t="s">
        <v>15</v>
      </c>
      <c r="C109" s="101" t="s">
        <v>201</v>
      </c>
      <c r="D109" s="102"/>
      <c r="E109" s="102"/>
      <c r="F109" s="102"/>
      <c r="G109" s="102"/>
      <c r="H109" s="102"/>
      <c r="I109" s="103"/>
    </row>
    <row r="110" spans="2:9" ht="16.5" thickBot="1">
      <c r="B110" s="3"/>
      <c r="C110" s="82"/>
      <c r="D110" s="82"/>
      <c r="E110" s="82"/>
      <c r="F110" s="82"/>
      <c r="G110" s="82"/>
      <c r="H110" s="82"/>
      <c r="I110" s="82"/>
    </row>
    <row r="111" spans="2:9" ht="28.5" customHeight="1" thickBot="1">
      <c r="B111" s="112" t="s">
        <v>146</v>
      </c>
      <c r="C111" s="113"/>
      <c r="D111" s="113"/>
      <c r="E111" s="113"/>
      <c r="F111" s="113"/>
      <c r="G111" s="113"/>
      <c r="H111" s="113"/>
      <c r="I111" s="114"/>
    </row>
    <row r="112" spans="2:9" ht="16.899999999999999" customHeight="1" thickBot="1">
      <c r="B112" s="19" t="s">
        <v>11</v>
      </c>
      <c r="C112" s="101" t="s">
        <v>205</v>
      </c>
      <c r="D112" s="102"/>
      <c r="E112" s="102"/>
      <c r="F112" s="102"/>
      <c r="G112" s="102"/>
      <c r="H112" s="102"/>
      <c r="I112" s="103"/>
    </row>
    <row r="113" spans="2:20" ht="16.5" thickBot="1">
      <c r="B113" s="19" t="s">
        <v>12</v>
      </c>
      <c r="C113" s="101" t="s">
        <v>206</v>
      </c>
      <c r="D113" s="102"/>
      <c r="E113" s="102"/>
      <c r="F113" s="102"/>
      <c r="G113" s="102"/>
      <c r="H113" s="102"/>
      <c r="I113" s="103"/>
      <c r="T113" s="18"/>
    </row>
    <row r="114" spans="2:20" ht="16.5" thickBot="1">
      <c r="B114" s="19" t="s">
        <v>13</v>
      </c>
      <c r="C114" s="101" t="s">
        <v>207</v>
      </c>
      <c r="D114" s="102"/>
      <c r="E114" s="102"/>
      <c r="F114" s="102"/>
      <c r="G114" s="102"/>
      <c r="H114" s="102"/>
      <c r="I114" s="103"/>
    </row>
    <row r="115" spans="2:20" ht="16.5" thickBot="1">
      <c r="B115" s="19" t="s">
        <v>14</v>
      </c>
      <c r="C115" s="101" t="s">
        <v>204</v>
      </c>
      <c r="D115" s="102"/>
      <c r="E115" s="102"/>
      <c r="F115" s="102"/>
      <c r="G115" s="102"/>
      <c r="H115" s="102"/>
      <c r="I115" s="103"/>
    </row>
    <row r="116" spans="2:20" ht="16.5" thickBot="1">
      <c r="B116" s="19" t="s">
        <v>15</v>
      </c>
      <c r="C116" s="101" t="s">
        <v>203</v>
      </c>
      <c r="D116" s="102"/>
      <c r="E116" s="102"/>
      <c r="F116" s="102"/>
      <c r="G116" s="102"/>
      <c r="H116" s="102"/>
      <c r="I116" s="103"/>
    </row>
    <row r="117" spans="2:20" ht="16.5" thickBot="1">
      <c r="B117" s="3"/>
      <c r="C117" s="82"/>
      <c r="D117" s="82"/>
      <c r="E117" s="82"/>
      <c r="F117" s="82"/>
      <c r="G117" s="82"/>
      <c r="H117" s="82"/>
      <c r="I117" s="82"/>
    </row>
    <row r="118" spans="2:20" ht="26.25" customHeight="1" thickBot="1">
      <c r="B118" s="112" t="s">
        <v>145</v>
      </c>
      <c r="C118" s="113"/>
      <c r="D118" s="113"/>
      <c r="E118" s="113"/>
      <c r="F118" s="113"/>
      <c r="G118" s="113"/>
      <c r="H118" s="113"/>
      <c r="I118" s="114"/>
    </row>
    <row r="119" spans="2:20" ht="16.5" thickBot="1">
      <c r="B119" s="19" t="s">
        <v>11</v>
      </c>
      <c r="C119" s="242" t="s">
        <v>208</v>
      </c>
      <c r="D119" s="243"/>
      <c r="E119" s="243"/>
      <c r="F119" s="243"/>
      <c r="G119" s="243"/>
      <c r="H119" s="243"/>
      <c r="I119" s="244"/>
    </row>
    <row r="120" spans="2:20" ht="16.5" thickBot="1">
      <c r="B120" s="19" t="s">
        <v>12</v>
      </c>
      <c r="C120" s="101" t="s">
        <v>209</v>
      </c>
      <c r="D120" s="102"/>
      <c r="E120" s="102"/>
      <c r="F120" s="102"/>
      <c r="G120" s="102"/>
      <c r="H120" s="102"/>
      <c r="I120" s="103"/>
    </row>
    <row r="121" spans="2:20" ht="16.5" thickBot="1">
      <c r="B121" s="19" t="s">
        <v>13</v>
      </c>
      <c r="C121" s="98"/>
      <c r="D121" s="99"/>
      <c r="E121" s="99"/>
      <c r="F121" s="99"/>
      <c r="G121" s="99"/>
      <c r="H121" s="99"/>
      <c r="I121" s="100"/>
    </row>
    <row r="122" spans="2:20" ht="16.5" thickBot="1">
      <c r="B122" s="19" t="s">
        <v>14</v>
      </c>
      <c r="C122" s="98"/>
      <c r="D122" s="99"/>
      <c r="E122" s="99"/>
      <c r="F122" s="99"/>
      <c r="G122" s="99"/>
      <c r="H122" s="99"/>
      <c r="I122" s="100"/>
    </row>
    <row r="123" spans="2:20" ht="16.5" thickBot="1">
      <c r="B123" s="19" t="s">
        <v>15</v>
      </c>
      <c r="C123" s="98"/>
      <c r="D123" s="99"/>
      <c r="E123" s="99"/>
      <c r="F123" s="99"/>
      <c r="G123" s="99"/>
      <c r="H123" s="99"/>
      <c r="I123" s="100"/>
    </row>
    <row r="124" spans="2:20">
      <c r="B124" s="3"/>
      <c r="C124" s="118"/>
      <c r="D124" s="118"/>
      <c r="E124" s="118"/>
      <c r="F124" s="118"/>
      <c r="G124" s="118"/>
      <c r="H124" s="118"/>
      <c r="I124" s="118"/>
    </row>
    <row r="125" spans="2:20" ht="16.5" thickBot="1"/>
    <row r="126" spans="2:20" s="10" customFormat="1" ht="67.5" customHeight="1" thickBot="1">
      <c r="B126" s="83" t="s">
        <v>144</v>
      </c>
      <c r="C126" s="84"/>
      <c r="D126" s="84"/>
      <c r="E126" s="84"/>
      <c r="F126" s="84"/>
      <c r="G126" s="84"/>
      <c r="H126" s="84"/>
      <c r="I126" s="85"/>
    </row>
    <row r="127" spans="2:20" ht="23.25" customHeight="1" thickBot="1">
      <c r="B127" s="119" t="s">
        <v>135</v>
      </c>
      <c r="C127" s="120"/>
      <c r="D127" s="120"/>
      <c r="E127" s="121"/>
      <c r="F127" s="119" t="s">
        <v>136</v>
      </c>
      <c r="G127" s="120"/>
      <c r="H127" s="121"/>
      <c r="I127" s="4" t="s">
        <v>137</v>
      </c>
    </row>
    <row r="128" spans="2:20" ht="16.5" thickBot="1">
      <c r="B128" s="98"/>
      <c r="C128" s="99"/>
      <c r="D128" s="99"/>
      <c r="E128" s="100"/>
      <c r="F128" s="98"/>
      <c r="G128" s="99"/>
      <c r="H128" s="100"/>
      <c r="I128" s="15"/>
    </row>
    <row r="129" spans="2:9" ht="16.5" thickBot="1">
      <c r="B129" s="98"/>
      <c r="C129" s="99"/>
      <c r="D129" s="99"/>
      <c r="E129" s="100"/>
      <c r="F129" s="98"/>
      <c r="G129" s="99"/>
      <c r="H129" s="100"/>
      <c r="I129" s="15"/>
    </row>
    <row r="130" spans="2:9" ht="16.5" thickBot="1">
      <c r="B130" s="98"/>
      <c r="C130" s="99"/>
      <c r="D130" s="99"/>
      <c r="E130" s="100"/>
      <c r="F130" s="98"/>
      <c r="G130" s="99"/>
      <c r="H130" s="100"/>
      <c r="I130" s="15"/>
    </row>
    <row r="131" spans="2:9" ht="16.5" thickBot="1">
      <c r="B131" s="98"/>
      <c r="C131" s="99"/>
      <c r="D131" s="99"/>
      <c r="E131" s="100"/>
      <c r="F131" s="98"/>
      <c r="G131" s="99"/>
      <c r="H131" s="100"/>
      <c r="I131" s="15"/>
    </row>
    <row r="132" spans="2:9" ht="16.5" thickBot="1">
      <c r="B132" s="98"/>
      <c r="C132" s="99"/>
      <c r="D132" s="99"/>
      <c r="E132" s="100"/>
      <c r="F132" s="98"/>
      <c r="G132" s="99"/>
      <c r="H132" s="100"/>
      <c r="I132" s="15"/>
    </row>
    <row r="133" spans="2:9" ht="16.5" thickBot="1">
      <c r="B133" s="82"/>
      <c r="C133" s="82"/>
      <c r="D133" s="82"/>
      <c r="E133" s="82"/>
      <c r="F133" s="82"/>
      <c r="G133" s="82"/>
      <c r="H133" s="82"/>
    </row>
    <row r="134" spans="2:9" s="10" customFormat="1" ht="58.5" customHeight="1" thickBot="1">
      <c r="B134" s="104" t="s">
        <v>28</v>
      </c>
      <c r="C134" s="105"/>
      <c r="D134" s="105"/>
      <c r="E134" s="105"/>
      <c r="F134" s="105"/>
      <c r="G134" s="105"/>
      <c r="H134" s="105"/>
      <c r="I134" s="106"/>
    </row>
    <row r="135" spans="2:9" ht="68.25" thickBot="1">
      <c r="B135" s="107" t="s">
        <v>138</v>
      </c>
      <c r="C135" s="107"/>
      <c r="D135" s="107"/>
      <c r="E135" s="107" t="s">
        <v>139</v>
      </c>
      <c r="F135" s="107"/>
      <c r="G135" s="107"/>
      <c r="H135" s="4" t="s">
        <v>140</v>
      </c>
      <c r="I135" s="4" t="s">
        <v>141</v>
      </c>
    </row>
    <row r="136" spans="2:9" ht="16.5" thickBot="1">
      <c r="B136" s="108" t="s">
        <v>185</v>
      </c>
      <c r="C136" s="108"/>
      <c r="D136" s="108"/>
      <c r="E136" s="101" t="s">
        <v>212</v>
      </c>
      <c r="F136" s="102"/>
      <c r="G136" s="103"/>
      <c r="H136" s="16" t="s">
        <v>215</v>
      </c>
      <c r="I136" s="16" t="s">
        <v>211</v>
      </c>
    </row>
    <row r="137" spans="2:9" ht="16.5" thickBot="1">
      <c r="B137" s="108" t="s">
        <v>186</v>
      </c>
      <c r="C137" s="108"/>
      <c r="D137" s="108"/>
      <c r="E137" s="108" t="s">
        <v>213</v>
      </c>
      <c r="F137" s="108"/>
      <c r="G137" s="108"/>
      <c r="H137" s="16" t="s">
        <v>216</v>
      </c>
      <c r="I137" s="16" t="s">
        <v>211</v>
      </c>
    </row>
    <row r="138" spans="2:9" ht="16.5" thickBot="1">
      <c r="B138" s="108" t="s">
        <v>210</v>
      </c>
      <c r="C138" s="108"/>
      <c r="D138" s="108"/>
      <c r="E138" s="108" t="s">
        <v>214</v>
      </c>
      <c r="F138" s="108"/>
      <c r="G138" s="108"/>
      <c r="H138" s="35">
        <v>35247</v>
      </c>
      <c r="I138" s="16" t="s">
        <v>211</v>
      </c>
    </row>
    <row r="139" spans="2:9" ht="16.5" thickBot="1">
      <c r="B139" s="108" t="s">
        <v>210</v>
      </c>
      <c r="C139" s="108"/>
      <c r="D139" s="108"/>
      <c r="E139" s="108" t="s">
        <v>214</v>
      </c>
      <c r="F139" s="108"/>
      <c r="G139" s="108"/>
      <c r="H139" s="35">
        <v>36342</v>
      </c>
      <c r="I139" s="16" t="s">
        <v>211</v>
      </c>
    </row>
    <row r="140" spans="2:9" ht="16.5" thickBot="1">
      <c r="B140" s="108"/>
      <c r="C140" s="108"/>
      <c r="D140" s="108"/>
      <c r="E140" s="108"/>
      <c r="F140" s="108"/>
      <c r="G140" s="108"/>
      <c r="H140" s="16"/>
      <c r="I140" s="15"/>
    </row>
    <row r="141" spans="2:9" ht="16.5" thickBot="1">
      <c r="B141" s="81"/>
      <c r="C141" s="81"/>
      <c r="D141" s="81"/>
      <c r="E141" s="81"/>
      <c r="F141" s="81"/>
      <c r="G141" s="81"/>
      <c r="H141" s="16"/>
      <c r="I141" s="15"/>
    </row>
    <row r="142" spans="2:9" ht="16.5" thickBot="1">
      <c r="B142" s="82"/>
      <c r="C142" s="82"/>
      <c r="D142" s="82"/>
      <c r="E142" s="82"/>
      <c r="F142" s="82"/>
      <c r="G142" s="82"/>
    </row>
    <row r="143" spans="2:9" s="10" customFormat="1" ht="21" customHeight="1" thickBot="1">
      <c r="B143" s="83" t="s">
        <v>143</v>
      </c>
      <c r="C143" s="84"/>
      <c r="D143" s="84"/>
      <c r="E143" s="84"/>
      <c r="F143" s="84"/>
      <c r="G143" s="84"/>
      <c r="H143" s="84"/>
      <c r="I143" s="85"/>
    </row>
    <row r="144" spans="2:9" ht="27.75" customHeight="1" thickBot="1">
      <c r="B144" s="86" t="s">
        <v>142</v>
      </c>
      <c r="C144" s="87"/>
      <c r="D144" s="87"/>
      <c r="E144" s="87"/>
      <c r="F144" s="87"/>
      <c r="G144" s="87"/>
      <c r="H144" s="87"/>
      <c r="I144" s="88"/>
    </row>
    <row r="145" spans="2:10">
      <c r="B145" s="207"/>
      <c r="C145" s="90"/>
      <c r="D145" s="90"/>
      <c r="E145" s="90"/>
      <c r="F145" s="90"/>
      <c r="G145" s="90"/>
      <c r="H145" s="90"/>
      <c r="I145" s="91"/>
    </row>
    <row r="146" spans="2:10">
      <c r="B146" s="92"/>
      <c r="C146" s="93"/>
      <c r="D146" s="93"/>
      <c r="E146" s="93"/>
      <c r="F146" s="93"/>
      <c r="G146" s="93"/>
      <c r="H146" s="93"/>
      <c r="I146" s="94"/>
    </row>
    <row r="147" spans="2:10" ht="16.5" thickBot="1">
      <c r="B147" s="95"/>
      <c r="C147" s="96"/>
      <c r="D147" s="96"/>
      <c r="E147" s="96"/>
      <c r="F147" s="96"/>
      <c r="G147" s="96"/>
      <c r="H147" s="96"/>
      <c r="I147" s="97"/>
    </row>
    <row r="148" spans="2:10">
      <c r="B148" s="118"/>
      <c r="C148" s="118"/>
      <c r="D148" s="118"/>
      <c r="E148" s="118"/>
      <c r="F148" s="118"/>
      <c r="G148" s="118"/>
      <c r="H148" s="118"/>
      <c r="I148" s="118"/>
    </row>
    <row r="150" spans="2:10">
      <c r="C150" s="190" t="s">
        <v>98</v>
      </c>
      <c r="D150" s="191"/>
      <c r="E150" s="191"/>
      <c r="F150" s="191"/>
      <c r="G150" s="191"/>
      <c r="H150" s="191"/>
      <c r="I150" s="191"/>
      <c r="J150" s="191"/>
    </row>
    <row r="151" spans="2:10">
      <c r="C151" s="191"/>
      <c r="D151" s="191"/>
      <c r="E151" s="191"/>
      <c r="F151" s="191"/>
      <c r="G151" s="191"/>
      <c r="H151" s="191"/>
      <c r="I151" s="191"/>
      <c r="J151" s="191"/>
    </row>
    <row r="152" spans="2:10" ht="16.5" thickBot="1">
      <c r="C152" s="17"/>
      <c r="D152" s="17"/>
      <c r="E152" s="17"/>
      <c r="F152" s="17"/>
      <c r="G152" s="17"/>
      <c r="H152" s="17"/>
      <c r="I152" s="17"/>
      <c r="J152" s="17"/>
    </row>
    <row r="153" spans="2:10" ht="16.5" thickTop="1">
      <c r="C153" s="192" t="s">
        <v>0</v>
      </c>
      <c r="D153" s="193"/>
      <c r="E153" s="193"/>
      <c r="F153" s="193"/>
      <c r="G153" s="193"/>
      <c r="H153" s="193"/>
      <c r="I153" s="193"/>
      <c r="J153" s="193"/>
    </row>
    <row r="154" spans="2:10" ht="16.5" thickBot="1">
      <c r="C154" s="193"/>
      <c r="D154" s="193"/>
      <c r="E154" s="193"/>
      <c r="F154" s="193"/>
      <c r="G154" s="193"/>
      <c r="H154" s="193"/>
      <c r="I154" s="193"/>
      <c r="J154" s="193"/>
    </row>
    <row r="155" spans="2:10" ht="16.5" thickBot="1">
      <c r="C155" s="194" t="s">
        <v>1</v>
      </c>
      <c r="D155" s="195"/>
      <c r="E155" s="195"/>
      <c r="F155" s="196">
        <v>44398</v>
      </c>
      <c r="G155" s="197"/>
    </row>
    <row r="156" spans="2:10" ht="16.5" thickBot="1">
      <c r="C156" s="1"/>
    </row>
    <row r="157" spans="2:10" ht="19.5" thickBot="1">
      <c r="C157" s="198" t="s">
        <v>2</v>
      </c>
      <c r="D157" s="199"/>
      <c r="E157" s="199"/>
      <c r="F157" s="199"/>
      <c r="G157" s="199"/>
      <c r="H157" s="199"/>
      <c r="I157" s="199"/>
      <c r="J157" s="200"/>
    </row>
    <row r="158" spans="2:10" ht="16.5" thickBot="1">
      <c r="C158" s="119" t="s">
        <v>89</v>
      </c>
      <c r="D158" s="120"/>
      <c r="E158" s="120"/>
      <c r="F158" s="121"/>
      <c r="G158" s="239" t="s">
        <v>217</v>
      </c>
      <c r="H158" s="240"/>
      <c r="I158" s="240"/>
      <c r="J158" s="241"/>
    </row>
    <row r="159" spans="2:10" ht="16.5" thickBot="1">
      <c r="C159" s="119" t="s">
        <v>88</v>
      </c>
      <c r="D159" s="120"/>
      <c r="E159" s="120"/>
      <c r="F159" s="121"/>
      <c r="G159" s="239" t="s">
        <v>218</v>
      </c>
      <c r="H159" s="240"/>
      <c r="I159" s="240"/>
      <c r="J159" s="241"/>
    </row>
    <row r="160" spans="2:10" ht="16.5" thickBot="1">
      <c r="C160" s="119" t="s">
        <v>90</v>
      </c>
      <c r="D160" s="120"/>
      <c r="E160" s="120"/>
      <c r="F160" s="121"/>
      <c r="G160" s="239" t="s">
        <v>219</v>
      </c>
      <c r="H160" s="240"/>
      <c r="I160" s="240"/>
      <c r="J160" s="241"/>
    </row>
    <row r="161" spans="3:10" ht="16.5" thickBot="1">
      <c r="C161" s="176" t="s">
        <v>91</v>
      </c>
      <c r="D161" s="177"/>
      <c r="E161" s="177"/>
      <c r="F161" s="178"/>
      <c r="G161" s="236">
        <v>1973</v>
      </c>
      <c r="H161" s="237"/>
      <c r="I161" s="237"/>
      <c r="J161" s="238"/>
    </row>
    <row r="162" spans="3:10" ht="16.5" thickBot="1">
      <c r="C162" s="176" t="s">
        <v>92</v>
      </c>
      <c r="D162" s="177"/>
      <c r="E162" s="177"/>
      <c r="F162" s="178"/>
      <c r="G162" s="236" t="s">
        <v>161</v>
      </c>
      <c r="H162" s="237"/>
      <c r="I162" s="237"/>
      <c r="J162" s="238"/>
    </row>
    <row r="163" spans="3:10" ht="16.5" thickBot="1">
      <c r="C163" s="176" t="s">
        <v>93</v>
      </c>
      <c r="D163" s="177"/>
      <c r="E163" s="177"/>
      <c r="F163" s="178"/>
      <c r="G163" s="236" t="s">
        <v>162</v>
      </c>
      <c r="H163" s="237"/>
      <c r="I163" s="237"/>
      <c r="J163" s="238"/>
    </row>
    <row r="164" spans="3:10" ht="16.5" thickBot="1">
      <c r="C164" s="176" t="s">
        <v>149</v>
      </c>
      <c r="D164" s="177"/>
      <c r="E164" s="177"/>
      <c r="F164" s="178"/>
      <c r="G164" s="236" t="s">
        <v>220</v>
      </c>
      <c r="H164" s="237"/>
      <c r="I164" s="237"/>
      <c r="J164" s="238"/>
    </row>
    <row r="165" spans="3:10" ht="16.5" thickBot="1">
      <c r="C165" s="176" t="s">
        <v>94</v>
      </c>
      <c r="D165" s="177"/>
      <c r="E165" s="177"/>
      <c r="F165" s="178"/>
      <c r="G165" s="179" t="s">
        <v>221</v>
      </c>
      <c r="H165" s="173"/>
      <c r="I165" s="173"/>
      <c r="J165" s="174"/>
    </row>
    <row r="166" spans="3:10" ht="16.5" thickBot="1">
      <c r="C166" s="176" t="s">
        <v>95</v>
      </c>
      <c r="D166" s="177"/>
      <c r="E166" s="177"/>
      <c r="F166" s="178"/>
      <c r="G166" s="179" t="s">
        <v>222</v>
      </c>
      <c r="H166" s="173"/>
      <c r="I166" s="173"/>
      <c r="J166" s="174"/>
    </row>
    <row r="167" spans="3:10" ht="16.5" thickBot="1">
      <c r="C167" s="176" t="s">
        <v>96</v>
      </c>
      <c r="D167" s="177"/>
      <c r="E167" s="177"/>
      <c r="F167" s="178"/>
      <c r="G167" s="236" t="s">
        <v>165</v>
      </c>
      <c r="H167" s="237"/>
      <c r="I167" s="237"/>
      <c r="J167" s="238"/>
    </row>
    <row r="168" spans="3:10" ht="16.5" thickBot="1">
      <c r="C168" s="180" t="s">
        <v>97</v>
      </c>
      <c r="D168" s="181"/>
      <c r="E168" s="181"/>
      <c r="F168" s="182"/>
      <c r="G168" s="172"/>
      <c r="H168" s="173"/>
      <c r="I168" s="173"/>
      <c r="J168" s="174"/>
    </row>
    <row r="169" spans="3:10" ht="16.5" thickBot="1">
      <c r="C169" s="183"/>
      <c r="D169" s="183"/>
      <c r="E169" s="183"/>
      <c r="F169" s="183"/>
      <c r="G169" s="183"/>
      <c r="H169" s="183"/>
      <c r="I169" s="183"/>
      <c r="J169" s="183"/>
    </row>
    <row r="170" spans="3:10" ht="19.5" thickBot="1">
      <c r="C170" s="184" t="s">
        <v>3</v>
      </c>
      <c r="D170" s="185"/>
      <c r="E170" s="185"/>
      <c r="F170" s="185"/>
      <c r="G170" s="185"/>
      <c r="H170" s="185"/>
      <c r="I170" s="185"/>
      <c r="J170" s="186"/>
    </row>
    <row r="171" spans="3:10" ht="45.75" thickBot="1">
      <c r="C171" s="187"/>
      <c r="D171" s="188"/>
      <c r="E171" s="187" t="s">
        <v>105</v>
      </c>
      <c r="F171" s="189"/>
      <c r="G171" s="189"/>
      <c r="H171" s="188"/>
      <c r="I171" s="24" t="s">
        <v>106</v>
      </c>
      <c r="J171" s="21" t="s">
        <v>107</v>
      </c>
    </row>
    <row r="172" spans="3:10" ht="16.5" thickBot="1">
      <c r="C172" s="170" t="s">
        <v>99</v>
      </c>
      <c r="D172" s="171"/>
      <c r="E172" s="236"/>
      <c r="F172" s="237"/>
      <c r="G172" s="237"/>
      <c r="H172" s="238"/>
      <c r="I172" s="38"/>
      <c r="J172" s="38"/>
    </row>
    <row r="173" spans="3:10" ht="16.5" thickBot="1">
      <c r="C173" s="170" t="s">
        <v>100</v>
      </c>
      <c r="D173" s="171"/>
      <c r="E173" s="236" t="s">
        <v>223</v>
      </c>
      <c r="F173" s="237"/>
      <c r="G173" s="237"/>
      <c r="H173" s="238"/>
      <c r="I173" s="38">
        <v>1996</v>
      </c>
      <c r="J173" s="38" t="s">
        <v>224</v>
      </c>
    </row>
    <row r="174" spans="3:10" ht="26.25" thickBot="1">
      <c r="C174" s="170" t="s">
        <v>101</v>
      </c>
      <c r="D174" s="171"/>
      <c r="E174" s="236" t="s">
        <v>223</v>
      </c>
      <c r="F174" s="237"/>
      <c r="G174" s="237"/>
      <c r="H174" s="238"/>
      <c r="I174" s="38">
        <v>2006</v>
      </c>
      <c r="J174" s="38" t="s">
        <v>168</v>
      </c>
    </row>
    <row r="175" spans="3:10" ht="26.25" thickBot="1">
      <c r="C175" s="170" t="s">
        <v>102</v>
      </c>
      <c r="D175" s="171"/>
      <c r="E175" s="236" t="s">
        <v>161</v>
      </c>
      <c r="F175" s="237"/>
      <c r="G175" s="237"/>
      <c r="H175" s="238"/>
      <c r="I175" s="38">
        <v>2015</v>
      </c>
      <c r="J175" s="38" t="s">
        <v>225</v>
      </c>
    </row>
    <row r="176" spans="3:10" ht="16.5" thickBot="1">
      <c r="C176" s="170" t="s">
        <v>103</v>
      </c>
      <c r="D176" s="171"/>
      <c r="E176" s="236"/>
      <c r="F176" s="237"/>
      <c r="G176" s="237"/>
      <c r="H176" s="238"/>
      <c r="I176" s="38"/>
      <c r="J176" s="38"/>
    </row>
    <row r="177" spans="3:10" ht="16.5" thickBot="1">
      <c r="C177" s="170" t="s">
        <v>104</v>
      </c>
      <c r="D177" s="171"/>
      <c r="E177" s="236"/>
      <c r="F177" s="237"/>
      <c r="G177" s="237"/>
      <c r="H177" s="238"/>
      <c r="I177" s="38"/>
      <c r="J177" s="38"/>
    </row>
    <row r="178" spans="3:10" ht="16.5" thickBot="1">
      <c r="C178" s="175"/>
      <c r="D178" s="175"/>
      <c r="E178" s="175"/>
      <c r="F178" s="175"/>
      <c r="G178" s="175"/>
      <c r="H178" s="175"/>
      <c r="I178" s="175"/>
      <c r="J178" s="175"/>
    </row>
    <row r="179" spans="3:10" ht="16.5" thickBot="1">
      <c r="C179" s="129" t="s">
        <v>4</v>
      </c>
      <c r="D179" s="165"/>
      <c r="E179" s="165"/>
      <c r="F179" s="165"/>
      <c r="G179" s="165"/>
      <c r="H179" s="165"/>
      <c r="I179" s="165"/>
      <c r="J179" s="166"/>
    </row>
    <row r="180" spans="3:10" ht="34.5" thickBot="1">
      <c r="C180" s="167" t="s">
        <v>152</v>
      </c>
      <c r="D180" s="168"/>
      <c r="E180" s="169"/>
      <c r="F180" s="167" t="s">
        <v>108</v>
      </c>
      <c r="G180" s="168"/>
      <c r="H180" s="168"/>
      <c r="I180" s="169"/>
      <c r="J180" s="24" t="s">
        <v>109</v>
      </c>
    </row>
    <row r="181" spans="3:10" ht="16.5" thickBot="1">
      <c r="C181" s="145" t="s">
        <v>226</v>
      </c>
      <c r="D181" s="146"/>
      <c r="E181" s="147"/>
      <c r="F181" s="145" t="s">
        <v>227</v>
      </c>
      <c r="G181" s="146"/>
      <c r="H181" s="146"/>
      <c r="I181" s="147"/>
      <c r="J181" s="33" t="s">
        <v>228</v>
      </c>
    </row>
    <row r="182" spans="3:10" ht="16.5" thickBot="1">
      <c r="C182" s="145" t="s">
        <v>229</v>
      </c>
      <c r="D182" s="146"/>
      <c r="E182" s="147"/>
      <c r="F182" s="145" t="s">
        <v>223</v>
      </c>
      <c r="G182" s="146"/>
      <c r="H182" s="146"/>
      <c r="I182" s="147"/>
      <c r="J182" s="33" t="s">
        <v>230</v>
      </c>
    </row>
    <row r="183" spans="3:10" ht="16.5" thickBot="1">
      <c r="C183" s="145" t="s">
        <v>229</v>
      </c>
      <c r="D183" s="146"/>
      <c r="E183" s="147"/>
      <c r="F183" s="145" t="s">
        <v>231</v>
      </c>
      <c r="G183" s="146"/>
      <c r="H183" s="146"/>
      <c r="I183" s="147"/>
      <c r="J183" s="33" t="s">
        <v>232</v>
      </c>
    </row>
    <row r="184" spans="3:10" ht="16.5" thickBot="1">
      <c r="C184" s="145" t="s">
        <v>233</v>
      </c>
      <c r="D184" s="146"/>
      <c r="E184" s="147"/>
      <c r="F184" s="145" t="s">
        <v>234</v>
      </c>
      <c r="G184" s="146"/>
      <c r="H184" s="146"/>
      <c r="I184" s="147"/>
      <c r="J184" s="33" t="s">
        <v>235</v>
      </c>
    </row>
    <row r="185" spans="3:10" ht="24.75" thickBot="1">
      <c r="C185" s="145" t="s">
        <v>220</v>
      </c>
      <c r="D185" s="146"/>
      <c r="E185" s="147"/>
      <c r="F185" s="145" t="s">
        <v>161</v>
      </c>
      <c r="G185" s="146"/>
      <c r="H185" s="146"/>
      <c r="I185" s="147"/>
      <c r="J185" s="33" t="s">
        <v>236</v>
      </c>
    </row>
    <row r="186" spans="3:10" ht="16.5" thickBot="1">
      <c r="C186" s="127"/>
      <c r="D186" s="127"/>
      <c r="E186" s="127"/>
      <c r="F186" s="128"/>
      <c r="G186" s="128"/>
      <c r="H186" s="128"/>
      <c r="I186" s="128"/>
      <c r="J186" s="8"/>
    </row>
    <row r="187" spans="3:10" ht="16.5" thickBot="1">
      <c r="C187" s="129" t="s">
        <v>5</v>
      </c>
      <c r="D187" s="165"/>
      <c r="E187" s="165"/>
      <c r="F187" s="165"/>
      <c r="G187" s="165"/>
      <c r="H187" s="165"/>
      <c r="I187" s="165"/>
      <c r="J187" s="166"/>
    </row>
    <row r="188" spans="3:10" ht="16.5" thickBot="1">
      <c r="C188" s="167" t="s">
        <v>151</v>
      </c>
      <c r="D188" s="168"/>
      <c r="E188" s="169"/>
      <c r="F188" s="167" t="s">
        <v>111</v>
      </c>
      <c r="G188" s="168"/>
      <c r="H188" s="168"/>
      <c r="I188" s="169"/>
      <c r="J188" s="24" t="s">
        <v>112</v>
      </c>
    </row>
    <row r="189" spans="3:10" ht="16.5" thickBot="1">
      <c r="C189" s="145" t="s">
        <v>237</v>
      </c>
      <c r="D189" s="146"/>
      <c r="E189" s="147"/>
      <c r="F189" s="145" t="s">
        <v>238</v>
      </c>
      <c r="G189" s="146"/>
      <c r="H189" s="146"/>
      <c r="I189" s="147"/>
      <c r="J189" s="33">
        <v>1998</v>
      </c>
    </row>
    <row r="190" spans="3:10" ht="16.5" thickBot="1">
      <c r="C190" s="145" t="s">
        <v>239</v>
      </c>
      <c r="D190" s="146"/>
      <c r="E190" s="147"/>
      <c r="F190" s="145" t="s">
        <v>240</v>
      </c>
      <c r="G190" s="146"/>
      <c r="H190" s="146"/>
      <c r="I190" s="147"/>
      <c r="J190" s="33">
        <v>2000</v>
      </c>
    </row>
    <row r="191" spans="3:10" ht="16.5" thickBot="1">
      <c r="C191" s="145" t="s">
        <v>241</v>
      </c>
      <c r="D191" s="146"/>
      <c r="E191" s="147"/>
      <c r="F191" s="145" t="s">
        <v>242</v>
      </c>
      <c r="G191" s="146"/>
      <c r="H191" s="146"/>
      <c r="I191" s="147"/>
      <c r="J191" s="33">
        <v>2013</v>
      </c>
    </row>
    <row r="192" spans="3:10" ht="16.5" thickBot="1">
      <c r="C192" s="145"/>
      <c r="D192" s="146"/>
      <c r="E192" s="147"/>
      <c r="F192" s="148"/>
      <c r="G192" s="164"/>
      <c r="H192" s="164"/>
      <c r="I192" s="149"/>
      <c r="J192" s="23"/>
    </row>
    <row r="193" spans="3:10" ht="16.5" thickBot="1">
      <c r="C193" s="127"/>
      <c r="D193" s="127"/>
      <c r="E193" s="127"/>
      <c r="F193" s="128"/>
      <c r="G193" s="128"/>
      <c r="H193" s="128"/>
      <c r="I193" s="128"/>
      <c r="J193" s="8"/>
    </row>
    <row r="194" spans="3:10" ht="16.5" thickBot="1">
      <c r="C194" s="129" t="s">
        <v>6</v>
      </c>
      <c r="D194" s="165"/>
      <c r="E194" s="165"/>
      <c r="F194" s="165"/>
      <c r="G194" s="165"/>
      <c r="H194" s="165"/>
      <c r="I194" s="165"/>
      <c r="J194" s="166"/>
    </row>
    <row r="195" spans="3:10" ht="19.5" thickBot="1">
      <c r="C195" s="11"/>
      <c r="D195" s="12"/>
      <c r="E195" s="12"/>
      <c r="F195" s="12"/>
      <c r="G195" s="12"/>
      <c r="H195" s="12"/>
      <c r="I195" s="12"/>
      <c r="J195" s="12"/>
    </row>
    <row r="196" spans="3:10" ht="16.5" thickBot="1">
      <c r="C196" s="138" t="s">
        <v>7</v>
      </c>
      <c r="D196" s="139"/>
      <c r="E196" s="139"/>
      <c r="F196" s="139"/>
      <c r="G196" s="139"/>
      <c r="H196" s="139"/>
      <c r="I196" s="139"/>
      <c r="J196" s="140"/>
    </row>
    <row r="197" spans="3:10" ht="34.5" thickBot="1">
      <c r="C197" s="136" t="s">
        <v>113</v>
      </c>
      <c r="D197" s="136"/>
      <c r="E197" s="136"/>
      <c r="F197" s="136" t="s">
        <v>114</v>
      </c>
      <c r="G197" s="136"/>
      <c r="H197" s="136"/>
      <c r="I197" s="22" t="s">
        <v>115</v>
      </c>
      <c r="J197" s="31" t="s">
        <v>153</v>
      </c>
    </row>
    <row r="198" spans="3:10" ht="16.5" thickBot="1">
      <c r="C198" s="152" t="s">
        <v>189</v>
      </c>
      <c r="D198" s="152"/>
      <c r="E198" s="152"/>
      <c r="F198" s="152" t="s">
        <v>190</v>
      </c>
      <c r="G198" s="152"/>
      <c r="H198" s="152"/>
      <c r="I198" s="34" t="s">
        <v>35</v>
      </c>
      <c r="J198" s="34" t="s">
        <v>66</v>
      </c>
    </row>
    <row r="199" spans="3:10" ht="16.5" thickBot="1">
      <c r="C199" s="152" t="s">
        <v>191</v>
      </c>
      <c r="D199" s="152"/>
      <c r="E199" s="152"/>
      <c r="F199" s="152" t="s">
        <v>190</v>
      </c>
      <c r="G199" s="152"/>
      <c r="H199" s="152"/>
      <c r="I199" s="34" t="s">
        <v>35</v>
      </c>
      <c r="J199" s="34" t="s">
        <v>66</v>
      </c>
    </row>
    <row r="200" spans="3:10" ht="16.5" thickBot="1">
      <c r="C200" s="152"/>
      <c r="D200" s="152"/>
      <c r="E200" s="152"/>
      <c r="F200" s="153"/>
      <c r="G200" s="153"/>
      <c r="H200" s="153"/>
      <c r="I200" s="26"/>
      <c r="J200" s="26"/>
    </row>
    <row r="201" spans="3:10" ht="16.5" thickBot="1">
      <c r="C201" s="152"/>
      <c r="D201" s="152"/>
      <c r="E201" s="152"/>
      <c r="F201" s="153"/>
      <c r="G201" s="153"/>
      <c r="H201" s="153"/>
      <c r="I201" s="26"/>
      <c r="J201" s="26"/>
    </row>
    <row r="202" spans="3:10" ht="16.5" thickBot="1">
      <c r="C202" s="152"/>
      <c r="D202" s="152"/>
      <c r="E202" s="152"/>
      <c r="F202" s="153"/>
      <c r="G202" s="153"/>
      <c r="H202" s="153"/>
      <c r="I202" s="26"/>
      <c r="J202" s="26"/>
    </row>
    <row r="203" spans="3:10" ht="16.5" thickBot="1">
      <c r="C203" s="154"/>
      <c r="D203" s="154"/>
      <c r="E203" s="154"/>
      <c r="F203" s="155"/>
      <c r="G203" s="155"/>
      <c r="H203" s="155"/>
      <c r="I203" s="9"/>
      <c r="J203" s="9"/>
    </row>
    <row r="204" spans="3:10" ht="16.5" thickBot="1">
      <c r="C204" s="156" t="s">
        <v>110</v>
      </c>
      <c r="D204" s="157"/>
      <c r="E204" s="157"/>
      <c r="F204" s="157"/>
      <c r="G204" s="157"/>
      <c r="H204" s="157"/>
      <c r="I204" s="157"/>
      <c r="J204" s="158"/>
    </row>
    <row r="205" spans="3:10" ht="34.5" thickBot="1">
      <c r="C205" s="159" t="s">
        <v>116</v>
      </c>
      <c r="D205" s="160"/>
      <c r="E205" s="160"/>
      <c r="F205" s="160"/>
      <c r="G205" s="160"/>
      <c r="H205" s="161"/>
      <c r="I205" s="22" t="s">
        <v>117</v>
      </c>
      <c r="J205" s="31" t="s">
        <v>118</v>
      </c>
    </row>
    <row r="206" spans="3:10" ht="16.5" thickBot="1">
      <c r="C206" s="145" t="s">
        <v>243</v>
      </c>
      <c r="D206" s="146"/>
      <c r="E206" s="146"/>
      <c r="F206" s="146"/>
      <c r="G206" s="146"/>
      <c r="H206" s="147"/>
      <c r="I206" s="34" t="s">
        <v>36</v>
      </c>
      <c r="J206" s="34" t="s">
        <v>66</v>
      </c>
    </row>
    <row r="207" spans="3:10" ht="16.5" thickBot="1">
      <c r="C207" s="145"/>
      <c r="D207" s="146"/>
      <c r="E207" s="146"/>
      <c r="F207" s="146"/>
      <c r="G207" s="146"/>
      <c r="H207" s="147"/>
      <c r="I207" s="26"/>
      <c r="J207" s="26"/>
    </row>
    <row r="208" spans="3:10" ht="16.5" thickBot="1">
      <c r="C208" s="145"/>
      <c r="D208" s="146"/>
      <c r="E208" s="146"/>
      <c r="F208" s="146"/>
      <c r="G208" s="146"/>
      <c r="H208" s="147"/>
      <c r="I208" s="26"/>
      <c r="J208" s="26"/>
    </row>
    <row r="209" spans="3:10" ht="16.5" thickBot="1">
      <c r="C209" s="145"/>
      <c r="D209" s="146"/>
      <c r="E209" s="146"/>
      <c r="F209" s="146"/>
      <c r="G209" s="146"/>
      <c r="H209" s="147"/>
      <c r="I209" s="26"/>
      <c r="J209" s="26"/>
    </row>
    <row r="210" spans="3:10" ht="16.5" thickBot="1">
      <c r="C210" s="145"/>
      <c r="D210" s="146"/>
      <c r="E210" s="146"/>
      <c r="F210" s="146"/>
      <c r="G210" s="146"/>
      <c r="H210" s="147"/>
      <c r="I210" s="26"/>
      <c r="J210" s="26"/>
    </row>
    <row r="211" spans="3:10" ht="16.5" thickBot="1">
      <c r="C211" s="145"/>
      <c r="D211" s="146"/>
      <c r="E211" s="146"/>
      <c r="F211" s="146"/>
      <c r="G211" s="146"/>
      <c r="H211" s="147"/>
      <c r="I211" s="26"/>
      <c r="J211" s="26"/>
    </row>
    <row r="212" spans="3:10" ht="16.5" thickBot="1">
      <c r="C212" s="127"/>
      <c r="D212" s="127"/>
      <c r="E212" s="127"/>
      <c r="F212" s="127"/>
      <c r="G212" s="127"/>
      <c r="H212" s="127"/>
      <c r="I212" s="8"/>
      <c r="J212" s="8"/>
    </row>
    <row r="213" spans="3:10" ht="16.5" thickBot="1">
      <c r="C213" s="138" t="s">
        <v>8</v>
      </c>
      <c r="D213" s="139"/>
      <c r="E213" s="139"/>
      <c r="F213" s="139"/>
      <c r="G213" s="139"/>
      <c r="H213" s="139"/>
      <c r="I213" s="139"/>
      <c r="J213" s="140"/>
    </row>
    <row r="214" spans="3:10" ht="16.5" thickBot="1">
      <c r="C214" s="159" t="s">
        <v>119</v>
      </c>
      <c r="D214" s="160"/>
      <c r="E214" s="160"/>
      <c r="F214" s="160"/>
      <c r="G214" s="160"/>
      <c r="H214" s="161"/>
      <c r="I214" s="162" t="s">
        <v>120</v>
      </c>
      <c r="J214" s="163"/>
    </row>
    <row r="215" spans="3:10" ht="16.5" thickBot="1">
      <c r="C215" s="145" t="s">
        <v>244</v>
      </c>
      <c r="D215" s="146"/>
      <c r="E215" s="146"/>
      <c r="F215" s="146"/>
      <c r="G215" s="146"/>
      <c r="H215" s="147"/>
      <c r="I215" s="145" t="s">
        <v>66</v>
      </c>
      <c r="J215" s="147"/>
    </row>
    <row r="216" spans="3:10" ht="16.5" thickBot="1">
      <c r="C216" s="145"/>
      <c r="D216" s="146"/>
      <c r="E216" s="146"/>
      <c r="F216" s="146"/>
      <c r="G216" s="146"/>
      <c r="H216" s="147"/>
      <c r="I216" s="148"/>
      <c r="J216" s="149"/>
    </row>
    <row r="217" spans="3:10" ht="16.5" thickBot="1">
      <c r="C217" s="145"/>
      <c r="D217" s="146"/>
      <c r="E217" s="146"/>
      <c r="F217" s="146"/>
      <c r="G217" s="146"/>
      <c r="H217" s="147"/>
      <c r="I217" s="148"/>
      <c r="J217" s="149"/>
    </row>
    <row r="218" spans="3:10" ht="16.5" thickBot="1">
      <c r="C218" s="145"/>
      <c r="D218" s="146"/>
      <c r="E218" s="146"/>
      <c r="F218" s="146"/>
      <c r="G218" s="146"/>
      <c r="H218" s="147"/>
      <c r="I218" s="148"/>
      <c r="J218" s="149"/>
    </row>
    <row r="219" spans="3:10" ht="16.5" thickBot="1">
      <c r="C219" s="145"/>
      <c r="D219" s="146"/>
      <c r="E219" s="146"/>
      <c r="F219" s="146"/>
      <c r="G219" s="146"/>
      <c r="H219" s="147"/>
      <c r="I219" s="148"/>
      <c r="J219" s="149"/>
    </row>
    <row r="220" spans="3:10" ht="16.5" thickBot="1">
      <c r="C220" s="150"/>
      <c r="D220" s="150"/>
      <c r="E220" s="150"/>
      <c r="F220" s="150"/>
      <c r="G220" s="150"/>
      <c r="H220" s="150"/>
      <c r="I220" s="128"/>
      <c r="J220" s="128"/>
    </row>
    <row r="221" spans="3:10" ht="16.5" thickBot="1">
      <c r="C221" s="138" t="s">
        <v>9</v>
      </c>
      <c r="D221" s="139"/>
      <c r="E221" s="139"/>
      <c r="F221" s="139"/>
      <c r="G221" s="139"/>
      <c r="H221" s="139"/>
      <c r="I221" s="139"/>
      <c r="J221" s="140"/>
    </row>
    <row r="222" spans="3:10" ht="45.75" thickBot="1">
      <c r="C222" s="136"/>
      <c r="D222" s="136"/>
      <c r="E222" s="136"/>
      <c r="F222" s="151" t="s">
        <v>123</v>
      </c>
      <c r="G222" s="151"/>
      <c r="H222" s="151" t="s">
        <v>124</v>
      </c>
      <c r="I222" s="151"/>
      <c r="J222" s="27" t="s">
        <v>125</v>
      </c>
    </row>
    <row r="223" spans="3:10" ht="16.5" thickBot="1">
      <c r="C223" s="137" t="s">
        <v>121</v>
      </c>
      <c r="D223" s="137"/>
      <c r="E223" s="137"/>
      <c r="F223" s="125">
        <v>9</v>
      </c>
      <c r="G223" s="125"/>
      <c r="H223" s="125">
        <v>4</v>
      </c>
      <c r="I223" s="125"/>
      <c r="J223" s="36">
        <v>5</v>
      </c>
    </row>
    <row r="224" spans="3:10" ht="16.5" thickBot="1">
      <c r="C224" s="137" t="s">
        <v>122</v>
      </c>
      <c r="D224" s="137"/>
      <c r="E224" s="137"/>
      <c r="F224" s="125">
        <v>66</v>
      </c>
      <c r="G224" s="125"/>
      <c r="H224" s="125">
        <v>97</v>
      </c>
      <c r="I224" s="125"/>
      <c r="J224" s="36">
        <v>4</v>
      </c>
    </row>
    <row r="225" spans="2:10" ht="16.5" thickBot="1">
      <c r="C225" s="127"/>
      <c r="D225" s="127"/>
      <c r="E225" s="127"/>
      <c r="F225" s="127"/>
      <c r="G225" s="127"/>
      <c r="H225" s="127"/>
      <c r="I225" s="127"/>
      <c r="J225" s="8"/>
    </row>
    <row r="226" spans="2:10" ht="16.5" thickBot="1">
      <c r="C226" s="138" t="s">
        <v>10</v>
      </c>
      <c r="D226" s="139"/>
      <c r="E226" s="139"/>
      <c r="F226" s="139"/>
      <c r="G226" s="139"/>
      <c r="H226" s="139"/>
      <c r="I226" s="139"/>
      <c r="J226" s="140"/>
    </row>
    <row r="227" spans="2:10" ht="34.5" thickBot="1">
      <c r="C227" s="122" t="s">
        <v>156</v>
      </c>
      <c r="D227" s="122"/>
      <c r="E227" s="122"/>
      <c r="F227" s="141" t="s">
        <v>126</v>
      </c>
      <c r="G227" s="141"/>
      <c r="H227" s="141"/>
      <c r="I227" s="19" t="s">
        <v>127</v>
      </c>
      <c r="J227" s="30" t="s">
        <v>128</v>
      </c>
    </row>
    <row r="228" spans="2:10" ht="16.5" thickBot="1">
      <c r="C228" s="232" t="s">
        <v>245</v>
      </c>
      <c r="D228" s="232"/>
      <c r="E228" s="232"/>
      <c r="F228" s="125" t="s">
        <v>246</v>
      </c>
      <c r="G228" s="125"/>
      <c r="H228" s="125"/>
      <c r="I228" s="36" t="s">
        <v>35</v>
      </c>
      <c r="J228" s="36" t="s">
        <v>66</v>
      </c>
    </row>
    <row r="229" spans="2:10" ht="16.5" thickBot="1">
      <c r="C229" s="232" t="s">
        <v>247</v>
      </c>
      <c r="D229" s="232"/>
      <c r="E229" s="232"/>
      <c r="F229" s="125" t="s">
        <v>246</v>
      </c>
      <c r="G229" s="125"/>
      <c r="H229" s="125"/>
      <c r="I229" s="36" t="s">
        <v>155</v>
      </c>
      <c r="J229" s="36" t="s">
        <v>66</v>
      </c>
    </row>
    <row r="230" spans="2:10" ht="16.5" thickBot="1">
      <c r="C230" s="232" t="s">
        <v>248</v>
      </c>
      <c r="D230" s="232"/>
      <c r="E230" s="232"/>
      <c r="F230" s="125" t="s">
        <v>246</v>
      </c>
      <c r="G230" s="125"/>
      <c r="H230" s="125"/>
      <c r="I230" s="36" t="s">
        <v>155</v>
      </c>
      <c r="J230" s="36" t="s">
        <v>66</v>
      </c>
    </row>
    <row r="231" spans="2:10" ht="16.5" thickBot="1">
      <c r="C231" s="232" t="s">
        <v>249</v>
      </c>
      <c r="D231" s="232"/>
      <c r="E231" s="232"/>
      <c r="F231" s="125" t="s">
        <v>246</v>
      </c>
      <c r="G231" s="125"/>
      <c r="H231" s="125"/>
      <c r="I231" s="36" t="s">
        <v>155</v>
      </c>
      <c r="J231" s="36" t="s">
        <v>66</v>
      </c>
    </row>
    <row r="232" spans="2:10" ht="16.5" thickBot="1">
      <c r="C232" s="232"/>
      <c r="D232" s="232"/>
      <c r="E232" s="232"/>
      <c r="F232" s="126"/>
      <c r="G232" s="126"/>
      <c r="H232" s="126"/>
      <c r="I232" s="14"/>
      <c r="J232" s="14"/>
    </row>
    <row r="233" spans="2:10" ht="16.5" thickBot="1">
      <c r="C233" s="127"/>
      <c r="D233" s="127"/>
      <c r="E233" s="127"/>
      <c r="F233" s="128"/>
      <c r="G233" s="128"/>
      <c r="H233" s="128"/>
      <c r="I233" s="8"/>
      <c r="J233" s="8"/>
    </row>
    <row r="234" spans="2:10" ht="19.5" thickBot="1">
      <c r="B234" s="10"/>
      <c r="C234" s="129" t="s">
        <v>26</v>
      </c>
      <c r="D234" s="130"/>
      <c r="E234" s="130"/>
      <c r="F234" s="130"/>
      <c r="G234" s="130"/>
      <c r="H234" s="130"/>
      <c r="I234" s="130"/>
      <c r="J234" s="131"/>
    </row>
    <row r="235" spans="2:10" ht="16.5" thickBot="1">
      <c r="C235" s="132"/>
      <c r="D235" s="132"/>
      <c r="E235" s="132"/>
      <c r="F235" s="132"/>
      <c r="G235" s="132"/>
      <c r="H235" s="132"/>
      <c r="I235" s="132"/>
      <c r="J235" s="132"/>
    </row>
    <row r="236" spans="2:10" ht="16.5" thickBot="1">
      <c r="C236" s="133" t="s">
        <v>27</v>
      </c>
      <c r="D236" s="134"/>
      <c r="E236" s="134"/>
      <c r="F236" s="134"/>
      <c r="G236" s="134"/>
      <c r="H236" s="134"/>
      <c r="I236" s="134"/>
      <c r="J236" s="135"/>
    </row>
    <row r="237" spans="2:10" ht="57" thickBot="1">
      <c r="C237" s="136"/>
      <c r="D237" s="136"/>
      <c r="E237" s="136"/>
      <c r="F237" s="136"/>
      <c r="G237" s="136"/>
      <c r="H237" s="136" t="s">
        <v>133</v>
      </c>
      <c r="I237" s="136"/>
      <c r="J237" s="19" t="s">
        <v>134</v>
      </c>
    </row>
    <row r="238" spans="2:10" ht="16.5" thickBot="1">
      <c r="C238" s="122" t="s">
        <v>129</v>
      </c>
      <c r="D238" s="122"/>
      <c r="E238" s="122"/>
      <c r="F238" s="122"/>
      <c r="G238" s="122"/>
      <c r="H238" s="81">
        <v>104</v>
      </c>
      <c r="I238" s="81"/>
      <c r="J238" s="37">
        <v>57</v>
      </c>
    </row>
    <row r="239" spans="2:10" ht="16.5" thickBot="1">
      <c r="C239" s="122" t="s">
        <v>130</v>
      </c>
      <c r="D239" s="122"/>
      <c r="E239" s="122"/>
      <c r="F239" s="122"/>
      <c r="G239" s="122"/>
      <c r="H239" s="81"/>
      <c r="I239" s="81"/>
      <c r="J239" s="37"/>
    </row>
    <row r="240" spans="2:10" ht="16.5" thickBot="1">
      <c r="C240" s="122" t="s">
        <v>131</v>
      </c>
      <c r="D240" s="122"/>
      <c r="E240" s="122"/>
      <c r="F240" s="122"/>
      <c r="G240" s="122"/>
      <c r="H240" s="81">
        <v>133</v>
      </c>
      <c r="I240" s="81"/>
      <c r="J240" s="37">
        <v>84</v>
      </c>
    </row>
    <row r="241" spans="3:10" ht="16.5" thickBot="1">
      <c r="C241" s="122" t="s">
        <v>132</v>
      </c>
      <c r="D241" s="122"/>
      <c r="E241" s="122"/>
      <c r="F241" s="122"/>
      <c r="G241" s="122"/>
      <c r="H241" s="81">
        <v>4</v>
      </c>
      <c r="I241" s="81"/>
      <c r="J241" s="37">
        <v>4</v>
      </c>
    </row>
    <row r="242" spans="3:10" ht="16.5" thickBot="1">
      <c r="C242" s="122" t="s">
        <v>150</v>
      </c>
      <c r="D242" s="122"/>
      <c r="E242" s="122"/>
      <c r="F242" s="122"/>
      <c r="G242" s="122"/>
      <c r="H242" s="123"/>
      <c r="I242" s="123"/>
      <c r="J242" s="32"/>
    </row>
    <row r="243" spans="3:10" ht="16.5" thickBot="1">
      <c r="C243" s="124"/>
      <c r="D243" s="124"/>
      <c r="E243" s="124"/>
      <c r="F243" s="124"/>
      <c r="G243" s="124"/>
      <c r="H243" s="124"/>
      <c r="I243" s="124"/>
      <c r="J243" s="2"/>
    </row>
    <row r="244" spans="3:10" ht="16.5" thickBot="1">
      <c r="C244" s="112" t="s">
        <v>148</v>
      </c>
      <c r="D244" s="113"/>
      <c r="E244" s="113"/>
      <c r="F244" s="113"/>
      <c r="G244" s="113"/>
      <c r="H244" s="113"/>
      <c r="I244" s="113"/>
      <c r="J244" s="114"/>
    </row>
    <row r="245" spans="3:10" ht="16.5" thickBot="1">
      <c r="C245" s="19" t="s">
        <v>11</v>
      </c>
      <c r="D245" s="233" t="s">
        <v>250</v>
      </c>
      <c r="E245" s="234"/>
      <c r="F245" s="234"/>
      <c r="G245" s="234"/>
      <c r="H245" s="234"/>
      <c r="I245" s="234"/>
      <c r="J245" s="235"/>
    </row>
    <row r="246" spans="3:10" ht="16.5" thickBot="1">
      <c r="C246" s="19" t="s">
        <v>12</v>
      </c>
      <c r="D246" s="101" t="s">
        <v>251</v>
      </c>
      <c r="E246" s="102"/>
      <c r="F246" s="102"/>
      <c r="G246" s="102"/>
      <c r="H246" s="102"/>
      <c r="I246" s="102"/>
      <c r="J246" s="103"/>
    </row>
    <row r="247" spans="3:10" ht="16.5" thickBot="1">
      <c r="C247" s="19" t="s">
        <v>13</v>
      </c>
      <c r="D247" s="101" t="s">
        <v>252</v>
      </c>
      <c r="E247" s="102"/>
      <c r="F247" s="102"/>
      <c r="G247" s="102"/>
      <c r="H247" s="102"/>
      <c r="I247" s="102"/>
      <c r="J247" s="103"/>
    </row>
    <row r="248" spans="3:10" ht="16.5" thickBot="1">
      <c r="C248" s="19" t="s">
        <v>14</v>
      </c>
      <c r="D248" s="101" t="s">
        <v>253</v>
      </c>
      <c r="E248" s="102"/>
      <c r="F248" s="102"/>
      <c r="G248" s="102"/>
      <c r="H248" s="102"/>
      <c r="I248" s="102"/>
      <c r="J248" s="103"/>
    </row>
    <row r="249" spans="3:10" ht="16.5" thickBot="1">
      <c r="C249" s="19" t="s">
        <v>15</v>
      </c>
      <c r="D249" s="101" t="s">
        <v>254</v>
      </c>
      <c r="E249" s="102"/>
      <c r="F249" s="102"/>
      <c r="G249" s="102"/>
      <c r="H249" s="102"/>
      <c r="I249" s="102"/>
      <c r="J249" s="103"/>
    </row>
    <row r="250" spans="3:10" ht="16.5" thickBot="1">
      <c r="C250" s="3"/>
      <c r="D250" s="82"/>
      <c r="E250" s="82"/>
      <c r="F250" s="82"/>
      <c r="G250" s="82"/>
      <c r="H250" s="82"/>
      <c r="I250" s="82"/>
      <c r="J250" s="82"/>
    </row>
    <row r="251" spans="3:10" ht="16.5" thickBot="1">
      <c r="C251" s="112" t="s">
        <v>147</v>
      </c>
      <c r="D251" s="113"/>
      <c r="E251" s="113"/>
      <c r="F251" s="113"/>
      <c r="G251" s="113"/>
      <c r="H251" s="113"/>
      <c r="I251" s="113"/>
      <c r="J251" s="114"/>
    </row>
    <row r="252" spans="3:10" ht="16.5" thickBot="1">
      <c r="C252" s="19" t="s">
        <v>11</v>
      </c>
      <c r="D252" s="101" t="s">
        <v>253</v>
      </c>
      <c r="E252" s="102"/>
      <c r="F252" s="102"/>
      <c r="G252" s="102"/>
      <c r="H252" s="102"/>
      <c r="I252" s="102"/>
      <c r="J252" s="103"/>
    </row>
    <row r="253" spans="3:10" ht="16.5" thickBot="1">
      <c r="C253" s="19" t="s">
        <v>12</v>
      </c>
      <c r="D253" s="101" t="s">
        <v>251</v>
      </c>
      <c r="E253" s="102"/>
      <c r="F253" s="102"/>
      <c r="G253" s="102"/>
      <c r="H253" s="102"/>
      <c r="I253" s="102"/>
      <c r="J253" s="103"/>
    </row>
    <row r="254" spans="3:10" ht="16.5" thickBot="1">
      <c r="C254" s="19" t="s">
        <v>13</v>
      </c>
      <c r="D254" s="109" t="s">
        <v>255</v>
      </c>
      <c r="E254" s="110"/>
      <c r="F254" s="110"/>
      <c r="G254" s="110"/>
      <c r="H254" s="110"/>
      <c r="I254" s="110"/>
      <c r="J254" s="111"/>
    </row>
    <row r="255" spans="3:10" ht="16.5" thickBot="1">
      <c r="C255" s="19" t="s">
        <v>14</v>
      </c>
      <c r="D255" s="101" t="s">
        <v>256</v>
      </c>
      <c r="E255" s="102"/>
      <c r="F255" s="102"/>
      <c r="G255" s="102"/>
      <c r="H255" s="102"/>
      <c r="I255" s="102"/>
      <c r="J255" s="103"/>
    </row>
    <row r="256" spans="3:10" ht="16.5" thickBot="1">
      <c r="C256" s="19" t="s">
        <v>15</v>
      </c>
      <c r="D256" s="101" t="s">
        <v>257</v>
      </c>
      <c r="E256" s="102"/>
      <c r="F256" s="102"/>
      <c r="G256" s="102"/>
      <c r="H256" s="102"/>
      <c r="I256" s="102"/>
      <c r="J256" s="103"/>
    </row>
    <row r="257" spans="2:10" ht="16.5" thickBot="1">
      <c r="C257" s="3"/>
      <c r="D257" s="82"/>
      <c r="E257" s="82"/>
      <c r="F257" s="82"/>
      <c r="G257" s="82"/>
      <c r="H257" s="82"/>
      <c r="I257" s="82"/>
      <c r="J257" s="82"/>
    </row>
    <row r="258" spans="2:10" ht="16.5" thickBot="1">
      <c r="C258" s="112" t="s">
        <v>146</v>
      </c>
      <c r="D258" s="113"/>
      <c r="E258" s="113"/>
      <c r="F258" s="113"/>
      <c r="G258" s="113"/>
      <c r="H258" s="113"/>
      <c r="I258" s="113"/>
      <c r="J258" s="114"/>
    </row>
    <row r="259" spans="2:10" ht="16.5" thickBot="1">
      <c r="C259" s="19" t="s">
        <v>11</v>
      </c>
      <c r="D259" s="229" t="s">
        <v>258</v>
      </c>
      <c r="E259" s="230"/>
      <c r="F259" s="230"/>
      <c r="G259" s="230"/>
      <c r="H259" s="230"/>
      <c r="I259" s="230"/>
      <c r="J259" s="231"/>
    </row>
    <row r="260" spans="2:10" ht="16.5" thickBot="1">
      <c r="C260" s="19" t="s">
        <v>12</v>
      </c>
      <c r="D260" s="101" t="s">
        <v>259</v>
      </c>
      <c r="E260" s="102"/>
      <c r="F260" s="102"/>
      <c r="G260" s="102"/>
      <c r="H260" s="102"/>
      <c r="I260" s="102"/>
      <c r="J260" s="103"/>
    </row>
    <row r="261" spans="2:10" ht="16.5" thickBot="1">
      <c r="C261" s="19" t="s">
        <v>13</v>
      </c>
      <c r="D261" s="101" t="s">
        <v>260</v>
      </c>
      <c r="E261" s="102"/>
      <c r="F261" s="102"/>
      <c r="G261" s="102"/>
      <c r="H261" s="102"/>
      <c r="I261" s="102"/>
      <c r="J261" s="103"/>
    </row>
    <row r="262" spans="2:10" ht="16.5" thickBot="1">
      <c r="C262" s="19" t="s">
        <v>14</v>
      </c>
      <c r="D262" s="101" t="s">
        <v>261</v>
      </c>
      <c r="E262" s="102"/>
      <c r="F262" s="102"/>
      <c r="G262" s="102"/>
      <c r="H262" s="102"/>
      <c r="I262" s="102"/>
      <c r="J262" s="103"/>
    </row>
    <row r="263" spans="2:10" ht="16.5" thickBot="1">
      <c r="C263" s="19" t="s">
        <v>15</v>
      </c>
      <c r="D263" s="101" t="s">
        <v>262</v>
      </c>
      <c r="E263" s="102"/>
      <c r="F263" s="102"/>
      <c r="G263" s="102"/>
      <c r="H263" s="102"/>
      <c r="I263" s="102"/>
      <c r="J263" s="103"/>
    </row>
    <row r="264" spans="2:10" ht="16.5" thickBot="1">
      <c r="C264" s="3"/>
      <c r="D264" s="82"/>
      <c r="E264" s="82"/>
      <c r="F264" s="82"/>
      <c r="G264" s="82"/>
      <c r="H264" s="82"/>
      <c r="I264" s="82"/>
      <c r="J264" s="82"/>
    </row>
    <row r="265" spans="2:10" ht="16.5" thickBot="1">
      <c r="C265" s="112" t="s">
        <v>145</v>
      </c>
      <c r="D265" s="113"/>
      <c r="E265" s="113"/>
      <c r="F265" s="113"/>
      <c r="G265" s="113"/>
      <c r="H265" s="113"/>
      <c r="I265" s="113"/>
      <c r="J265" s="114"/>
    </row>
    <row r="266" spans="2:10" ht="16.5" thickBot="1">
      <c r="C266" s="19" t="s">
        <v>11</v>
      </c>
      <c r="D266" s="101" t="s">
        <v>263</v>
      </c>
      <c r="E266" s="102"/>
      <c r="F266" s="102"/>
      <c r="G266" s="102"/>
      <c r="H266" s="102"/>
      <c r="I266" s="102"/>
      <c r="J266" s="103"/>
    </row>
    <row r="267" spans="2:10" ht="16.5" thickBot="1">
      <c r="C267" s="19" t="s">
        <v>12</v>
      </c>
      <c r="D267" s="101" t="s">
        <v>264</v>
      </c>
      <c r="E267" s="102"/>
      <c r="F267" s="102"/>
      <c r="G267" s="102"/>
      <c r="H267" s="102"/>
      <c r="I267" s="102"/>
      <c r="J267" s="103"/>
    </row>
    <row r="268" spans="2:10" ht="16.5" thickBot="1">
      <c r="C268" s="19" t="s">
        <v>13</v>
      </c>
      <c r="D268" s="101" t="s">
        <v>265</v>
      </c>
      <c r="E268" s="102"/>
      <c r="F268" s="102"/>
      <c r="G268" s="102"/>
      <c r="H268" s="102"/>
      <c r="I268" s="102"/>
      <c r="J268" s="103"/>
    </row>
    <row r="269" spans="2:10">
      <c r="C269" s="3"/>
      <c r="D269" s="118"/>
      <c r="E269" s="118"/>
      <c r="F269" s="118"/>
      <c r="G269" s="118"/>
      <c r="H269" s="118"/>
      <c r="I269" s="118"/>
      <c r="J269" s="118"/>
    </row>
    <row r="270" spans="2:10" ht="16.5" thickBot="1"/>
    <row r="271" spans="2:10" ht="19.5" thickBot="1">
      <c r="B271" s="10"/>
      <c r="C271" s="83" t="s">
        <v>144</v>
      </c>
      <c r="D271" s="84"/>
      <c r="E271" s="84"/>
      <c r="F271" s="84"/>
      <c r="G271" s="84"/>
      <c r="H271" s="84"/>
      <c r="I271" s="84"/>
      <c r="J271" s="85"/>
    </row>
    <row r="272" spans="2:10" ht="45.75" thickBot="1">
      <c r="C272" s="119" t="s">
        <v>135</v>
      </c>
      <c r="D272" s="120"/>
      <c r="E272" s="120"/>
      <c r="F272" s="121"/>
      <c r="G272" s="119" t="s">
        <v>136</v>
      </c>
      <c r="H272" s="120"/>
      <c r="I272" s="121"/>
      <c r="J272" s="4" t="s">
        <v>137</v>
      </c>
    </row>
    <row r="273" spans="2:10" ht="16.5" thickBot="1">
      <c r="C273" s="101" t="s">
        <v>266</v>
      </c>
      <c r="D273" s="102"/>
      <c r="E273" s="102"/>
      <c r="F273" s="103"/>
      <c r="G273" s="101" t="s">
        <v>161</v>
      </c>
      <c r="H273" s="102"/>
      <c r="I273" s="103"/>
      <c r="J273" s="16" t="s">
        <v>267</v>
      </c>
    </row>
    <row r="274" spans="2:10" ht="16.5" thickBot="1">
      <c r="C274" s="82"/>
      <c r="D274" s="82"/>
      <c r="E274" s="82"/>
      <c r="F274" s="82"/>
      <c r="G274" s="82"/>
      <c r="H274" s="82"/>
      <c r="I274" s="82"/>
    </row>
    <row r="275" spans="2:10" ht="19.5" thickBot="1">
      <c r="B275" s="10"/>
      <c r="C275" s="104" t="s">
        <v>28</v>
      </c>
      <c r="D275" s="105"/>
      <c r="E275" s="105"/>
      <c r="F275" s="105"/>
      <c r="G275" s="105"/>
      <c r="H275" s="105"/>
      <c r="I275" s="105"/>
      <c r="J275" s="106"/>
    </row>
    <row r="276" spans="2:10" ht="113.25" thickBot="1">
      <c r="C276" s="107" t="s">
        <v>138</v>
      </c>
      <c r="D276" s="107"/>
      <c r="E276" s="107"/>
      <c r="F276" s="107" t="s">
        <v>139</v>
      </c>
      <c r="G276" s="107"/>
      <c r="H276" s="107"/>
      <c r="I276" s="4" t="s">
        <v>140</v>
      </c>
      <c r="J276" s="4" t="s">
        <v>141</v>
      </c>
    </row>
    <row r="277" spans="2:10" ht="90.75" thickBot="1">
      <c r="C277" s="81" t="s">
        <v>268</v>
      </c>
      <c r="D277" s="81"/>
      <c r="E277" s="81"/>
      <c r="F277" s="81" t="s">
        <v>269</v>
      </c>
      <c r="G277" s="81"/>
      <c r="H277" s="81"/>
      <c r="I277" s="39" t="s">
        <v>270</v>
      </c>
      <c r="J277" s="16" t="s">
        <v>271</v>
      </c>
    </row>
    <row r="278" spans="2:10" ht="90.75" thickBot="1">
      <c r="C278" s="81" t="s">
        <v>268</v>
      </c>
      <c r="D278" s="81"/>
      <c r="E278" s="81"/>
      <c r="F278" s="81" t="s">
        <v>269</v>
      </c>
      <c r="G278" s="81"/>
      <c r="H278" s="81"/>
      <c r="I278" s="16" t="s">
        <v>272</v>
      </c>
      <c r="J278" s="16" t="s">
        <v>271</v>
      </c>
    </row>
    <row r="279" spans="2:10" ht="16.5" thickBot="1">
      <c r="C279" s="81"/>
      <c r="D279" s="81"/>
      <c r="E279" s="81"/>
      <c r="F279" s="81"/>
      <c r="G279" s="81"/>
      <c r="H279" s="81"/>
      <c r="I279" s="16"/>
      <c r="J279" s="15"/>
    </row>
    <row r="280" spans="2:10" ht="16.5" thickBot="1">
      <c r="C280" s="81"/>
      <c r="D280" s="81"/>
      <c r="E280" s="81"/>
      <c r="F280" s="81"/>
      <c r="G280" s="81"/>
      <c r="H280" s="81"/>
      <c r="I280" s="16"/>
      <c r="J280" s="15"/>
    </row>
    <row r="281" spans="2:10" ht="16.5" thickBot="1">
      <c r="C281" s="81"/>
      <c r="D281" s="81"/>
      <c r="E281" s="81"/>
      <c r="F281" s="81"/>
      <c r="G281" s="81"/>
      <c r="H281" s="81"/>
      <c r="I281" s="16"/>
      <c r="J281" s="15"/>
    </row>
    <row r="282" spans="2:10" ht="16.5" thickBot="1">
      <c r="C282" s="81"/>
      <c r="D282" s="81"/>
      <c r="E282" s="81"/>
      <c r="F282" s="81"/>
      <c r="G282" s="81"/>
      <c r="H282" s="81"/>
      <c r="I282" s="16"/>
      <c r="J282" s="15"/>
    </row>
    <row r="283" spans="2:10" ht="16.5" thickBot="1">
      <c r="C283" s="82"/>
      <c r="D283" s="82"/>
      <c r="E283" s="82"/>
      <c r="F283" s="82"/>
      <c r="G283" s="82"/>
      <c r="H283" s="82"/>
    </row>
    <row r="284" spans="2:10" ht="19.5" thickBot="1">
      <c r="B284" s="10"/>
      <c r="C284" s="83" t="s">
        <v>143</v>
      </c>
      <c r="D284" s="84"/>
      <c r="E284" s="84"/>
      <c r="F284" s="84"/>
      <c r="G284" s="84"/>
      <c r="H284" s="84"/>
      <c r="I284" s="84"/>
      <c r="J284" s="85"/>
    </row>
    <row r="285" spans="2:10" ht="16.5" thickBot="1">
      <c r="C285" s="86" t="s">
        <v>142</v>
      </c>
      <c r="D285" s="87"/>
      <c r="E285" s="87"/>
      <c r="F285" s="87"/>
      <c r="G285" s="87"/>
      <c r="H285" s="87"/>
      <c r="I285" s="87"/>
      <c r="J285" s="88"/>
    </row>
    <row r="286" spans="2:10">
      <c r="C286" s="207"/>
      <c r="D286" s="90"/>
      <c r="E286" s="90"/>
      <c r="F286" s="90"/>
      <c r="G286" s="90"/>
      <c r="H286" s="90"/>
      <c r="I286" s="90"/>
      <c r="J286" s="91"/>
    </row>
    <row r="287" spans="2:10">
      <c r="C287" s="92"/>
      <c r="D287" s="93"/>
      <c r="E287" s="93"/>
      <c r="F287" s="93"/>
      <c r="G287" s="93"/>
      <c r="H287" s="93"/>
      <c r="I287" s="93"/>
      <c r="J287" s="94"/>
    </row>
    <row r="288" spans="2:10" ht="16.5" thickBot="1">
      <c r="C288" s="95"/>
      <c r="D288" s="96"/>
      <c r="E288" s="96"/>
      <c r="F288" s="96"/>
      <c r="G288" s="96"/>
      <c r="H288" s="96"/>
      <c r="I288" s="96"/>
      <c r="J288" s="97"/>
    </row>
    <row r="293" spans="3:10">
      <c r="C293" s="190" t="s">
        <v>98</v>
      </c>
      <c r="D293" s="191"/>
      <c r="E293" s="191"/>
      <c r="F293" s="191"/>
      <c r="G293" s="191"/>
      <c r="H293" s="191"/>
      <c r="I293" s="191"/>
      <c r="J293" s="191"/>
    </row>
    <row r="294" spans="3:10">
      <c r="C294" s="191"/>
      <c r="D294" s="191"/>
      <c r="E294" s="191"/>
      <c r="F294" s="191"/>
      <c r="G294" s="191"/>
      <c r="H294" s="191"/>
      <c r="I294" s="191"/>
      <c r="J294" s="191"/>
    </row>
    <row r="295" spans="3:10" ht="16.5" thickBot="1">
      <c r="C295" s="17"/>
      <c r="D295" s="17"/>
      <c r="E295" s="17"/>
      <c r="F295" s="17"/>
      <c r="G295" s="17"/>
      <c r="H295" s="17"/>
      <c r="I295" s="17"/>
      <c r="J295" s="17"/>
    </row>
    <row r="296" spans="3:10" ht="16.5" thickTop="1">
      <c r="C296" s="192" t="s">
        <v>0</v>
      </c>
      <c r="D296" s="193"/>
      <c r="E296" s="193"/>
      <c r="F296" s="193"/>
      <c r="G296" s="193"/>
      <c r="H296" s="193"/>
      <c r="I296" s="193"/>
      <c r="J296" s="193"/>
    </row>
    <row r="297" spans="3:10" ht="16.5" thickBot="1">
      <c r="C297" s="193"/>
      <c r="D297" s="193"/>
      <c r="E297" s="193"/>
      <c r="F297" s="193"/>
      <c r="G297" s="193"/>
      <c r="H297" s="193"/>
      <c r="I297" s="193"/>
      <c r="J297" s="193"/>
    </row>
    <row r="298" spans="3:10" ht="16.5" thickBot="1">
      <c r="C298" s="194" t="s">
        <v>1</v>
      </c>
      <c r="D298" s="195"/>
      <c r="E298" s="195"/>
      <c r="F298" s="196">
        <v>44662</v>
      </c>
      <c r="G298" s="197"/>
    </row>
    <row r="299" spans="3:10" ht="16.5" thickBot="1">
      <c r="C299" s="1"/>
    </row>
    <row r="300" spans="3:10" ht="19.5" thickBot="1">
      <c r="C300" s="198" t="s">
        <v>2</v>
      </c>
      <c r="D300" s="199"/>
      <c r="E300" s="199"/>
      <c r="F300" s="199"/>
      <c r="G300" s="199"/>
      <c r="H300" s="199"/>
      <c r="I300" s="199"/>
      <c r="J300" s="200"/>
    </row>
    <row r="301" spans="3:10" ht="16.5" thickBot="1">
      <c r="C301" s="119" t="s">
        <v>89</v>
      </c>
      <c r="D301" s="120"/>
      <c r="E301" s="120"/>
      <c r="F301" s="121"/>
      <c r="G301" s="201" t="s">
        <v>280</v>
      </c>
      <c r="H301" s="202"/>
      <c r="I301" s="202"/>
      <c r="J301" s="203"/>
    </row>
    <row r="302" spans="3:10" ht="16.5" thickBot="1">
      <c r="C302" s="119" t="s">
        <v>88</v>
      </c>
      <c r="D302" s="120"/>
      <c r="E302" s="120"/>
      <c r="F302" s="121"/>
      <c r="G302" s="201" t="s">
        <v>281</v>
      </c>
      <c r="H302" s="202"/>
      <c r="I302" s="202"/>
      <c r="J302" s="203"/>
    </row>
    <row r="303" spans="3:10" ht="16.5" thickBot="1">
      <c r="C303" s="119" t="s">
        <v>90</v>
      </c>
      <c r="D303" s="120"/>
      <c r="E303" s="120"/>
      <c r="F303" s="121"/>
      <c r="G303" s="201" t="s">
        <v>219</v>
      </c>
      <c r="H303" s="202"/>
      <c r="I303" s="202"/>
      <c r="J303" s="203"/>
    </row>
    <row r="304" spans="3:10" ht="16.5" thickBot="1">
      <c r="C304" s="176" t="s">
        <v>91</v>
      </c>
      <c r="D304" s="177"/>
      <c r="E304" s="177"/>
      <c r="F304" s="178"/>
      <c r="G304" s="172">
        <v>1976</v>
      </c>
      <c r="H304" s="173"/>
      <c r="I304" s="173"/>
      <c r="J304" s="174"/>
    </row>
    <row r="305" spans="3:10" ht="16.5" thickBot="1">
      <c r="C305" s="176" t="s">
        <v>92</v>
      </c>
      <c r="D305" s="177"/>
      <c r="E305" s="177"/>
      <c r="F305" s="178"/>
      <c r="G305" s="172" t="s">
        <v>282</v>
      </c>
      <c r="H305" s="173"/>
      <c r="I305" s="173"/>
      <c r="J305" s="174"/>
    </row>
    <row r="306" spans="3:10" ht="16.5" thickBot="1">
      <c r="C306" s="176" t="s">
        <v>93</v>
      </c>
      <c r="D306" s="177"/>
      <c r="E306" s="177"/>
      <c r="F306" s="178"/>
      <c r="G306" s="172" t="s">
        <v>162</v>
      </c>
      <c r="H306" s="173"/>
      <c r="I306" s="173"/>
      <c r="J306" s="174"/>
    </row>
    <row r="307" spans="3:10" ht="16.5" thickBot="1">
      <c r="C307" s="176" t="s">
        <v>149</v>
      </c>
      <c r="D307" s="177"/>
      <c r="E307" s="177"/>
      <c r="F307" s="178"/>
      <c r="G307" s="172" t="s">
        <v>283</v>
      </c>
      <c r="H307" s="173"/>
      <c r="I307" s="173"/>
      <c r="J307" s="174"/>
    </row>
    <row r="308" spans="3:10" ht="16.5" thickBot="1">
      <c r="C308" s="176" t="s">
        <v>94</v>
      </c>
      <c r="D308" s="177"/>
      <c r="E308" s="177"/>
      <c r="F308" s="178"/>
      <c r="G308" s="179" t="s">
        <v>284</v>
      </c>
      <c r="H308" s="173"/>
      <c r="I308" s="173"/>
      <c r="J308" s="174"/>
    </row>
    <row r="309" spans="3:10" ht="16.5" thickBot="1">
      <c r="C309" s="176" t="s">
        <v>95</v>
      </c>
      <c r="D309" s="177"/>
      <c r="E309" s="177"/>
      <c r="F309" s="178"/>
      <c r="G309" s="179" t="s">
        <v>285</v>
      </c>
      <c r="H309" s="173"/>
      <c r="I309" s="173"/>
      <c r="J309" s="174"/>
    </row>
    <row r="310" spans="3:10" ht="16.5" thickBot="1">
      <c r="C310" s="176" t="s">
        <v>96</v>
      </c>
      <c r="D310" s="177"/>
      <c r="E310" s="177"/>
      <c r="F310" s="178"/>
      <c r="G310" s="172" t="s">
        <v>66</v>
      </c>
      <c r="H310" s="173"/>
      <c r="I310" s="173"/>
      <c r="J310" s="174"/>
    </row>
    <row r="311" spans="3:10" ht="16.5" thickBot="1">
      <c r="C311" s="180" t="s">
        <v>97</v>
      </c>
      <c r="D311" s="181"/>
      <c r="E311" s="181"/>
      <c r="F311" s="182"/>
      <c r="G311" s="172" t="s">
        <v>286</v>
      </c>
      <c r="H311" s="173"/>
      <c r="I311" s="173"/>
      <c r="J311" s="174"/>
    </row>
    <row r="312" spans="3:10" ht="16.5" thickBot="1">
      <c r="C312" s="183"/>
      <c r="D312" s="183"/>
      <c r="E312" s="183"/>
      <c r="F312" s="183"/>
      <c r="G312" s="183"/>
      <c r="H312" s="183"/>
      <c r="I312" s="183"/>
      <c r="J312" s="183"/>
    </row>
    <row r="313" spans="3:10" ht="19.5" thickBot="1">
      <c r="C313" s="184" t="s">
        <v>3</v>
      </c>
      <c r="D313" s="185"/>
      <c r="E313" s="185"/>
      <c r="F313" s="185"/>
      <c r="G313" s="185"/>
      <c r="H313" s="185"/>
      <c r="I313" s="185"/>
      <c r="J313" s="186"/>
    </row>
    <row r="314" spans="3:10" ht="45.75" thickBot="1">
      <c r="C314" s="170"/>
      <c r="D314" s="171"/>
      <c r="E314" s="187" t="s">
        <v>105</v>
      </c>
      <c r="F314" s="189"/>
      <c r="G314" s="189"/>
      <c r="H314" s="188"/>
      <c r="I314" s="24" t="s">
        <v>106</v>
      </c>
      <c r="J314" s="21" t="s">
        <v>107</v>
      </c>
    </row>
    <row r="315" spans="3:10" ht="16.5" thickBot="1">
      <c r="C315" s="170" t="s">
        <v>99</v>
      </c>
      <c r="D315" s="171"/>
      <c r="E315" s="172"/>
      <c r="F315" s="173"/>
      <c r="G315" s="173"/>
      <c r="H315" s="174"/>
      <c r="I315" s="25"/>
      <c r="J315" s="25"/>
    </row>
    <row r="316" spans="3:10" ht="16.5" thickBot="1">
      <c r="C316" s="170" t="s">
        <v>100</v>
      </c>
      <c r="D316" s="171"/>
      <c r="E316" s="172" t="s">
        <v>287</v>
      </c>
      <c r="F316" s="173"/>
      <c r="G316" s="173"/>
      <c r="H316" s="174"/>
      <c r="I316" s="25">
        <v>2000</v>
      </c>
      <c r="J316" s="25" t="s">
        <v>66</v>
      </c>
    </row>
    <row r="317" spans="3:10" ht="39" thickBot="1">
      <c r="C317" s="170" t="s">
        <v>101</v>
      </c>
      <c r="D317" s="171"/>
      <c r="E317" s="172" t="s">
        <v>288</v>
      </c>
      <c r="F317" s="173"/>
      <c r="G317" s="173"/>
      <c r="H317" s="174"/>
      <c r="I317" s="25">
        <v>2006</v>
      </c>
      <c r="J317" s="25" t="s">
        <v>289</v>
      </c>
    </row>
    <row r="318" spans="3:10" ht="77.25" thickBot="1">
      <c r="C318" s="170" t="s">
        <v>102</v>
      </c>
      <c r="D318" s="171"/>
      <c r="E318" s="172" t="s">
        <v>287</v>
      </c>
      <c r="F318" s="173"/>
      <c r="G318" s="173"/>
      <c r="H318" s="174"/>
      <c r="I318" s="25">
        <v>2016</v>
      </c>
      <c r="J318" s="25" t="s">
        <v>290</v>
      </c>
    </row>
    <row r="319" spans="3:10" ht="16.5" thickBot="1">
      <c r="C319" s="170" t="s">
        <v>103</v>
      </c>
      <c r="D319" s="171"/>
      <c r="E319" s="172"/>
      <c r="F319" s="173"/>
      <c r="G319" s="173"/>
      <c r="H319" s="174"/>
      <c r="I319" s="25"/>
      <c r="J319" s="25"/>
    </row>
    <row r="320" spans="3:10" ht="16.5" thickBot="1">
      <c r="C320" s="170" t="s">
        <v>104</v>
      </c>
      <c r="D320" s="171"/>
      <c r="E320" s="172"/>
      <c r="F320" s="173"/>
      <c r="G320" s="173"/>
      <c r="H320" s="174"/>
      <c r="I320" s="25"/>
      <c r="J320" s="25"/>
    </row>
    <row r="321" spans="3:10" ht="16.5" thickBot="1">
      <c r="C321" s="175"/>
      <c r="D321" s="175"/>
      <c r="E321" s="175"/>
      <c r="F321" s="175"/>
      <c r="G321" s="175"/>
      <c r="H321" s="175"/>
      <c r="I321" s="175"/>
      <c r="J321" s="175"/>
    </row>
    <row r="322" spans="3:10" ht="16.5" thickBot="1">
      <c r="C322" s="129" t="s">
        <v>4</v>
      </c>
      <c r="D322" s="165"/>
      <c r="E322" s="165"/>
      <c r="F322" s="165"/>
      <c r="G322" s="165"/>
      <c r="H322" s="165"/>
      <c r="I322" s="165"/>
      <c r="J322" s="166"/>
    </row>
    <row r="323" spans="3:10" ht="34.5" thickBot="1">
      <c r="C323" s="159" t="s">
        <v>152</v>
      </c>
      <c r="D323" s="160"/>
      <c r="E323" s="161"/>
      <c r="F323" s="167" t="s">
        <v>108</v>
      </c>
      <c r="G323" s="168"/>
      <c r="H323" s="168"/>
      <c r="I323" s="169"/>
      <c r="J323" s="24" t="s">
        <v>109</v>
      </c>
    </row>
    <row r="324" spans="3:10" ht="16.5" thickBot="1">
      <c r="C324" s="145" t="s">
        <v>291</v>
      </c>
      <c r="D324" s="146"/>
      <c r="E324" s="147"/>
      <c r="F324" s="148" t="s">
        <v>282</v>
      </c>
      <c r="G324" s="164"/>
      <c r="H324" s="164"/>
      <c r="I324" s="149"/>
      <c r="J324" s="23" t="s">
        <v>292</v>
      </c>
    </row>
    <row r="325" spans="3:10" ht="16.5" thickBot="1">
      <c r="C325" s="145" t="s">
        <v>283</v>
      </c>
      <c r="D325" s="146"/>
      <c r="E325" s="147"/>
      <c r="F325" s="148" t="s">
        <v>282</v>
      </c>
      <c r="G325" s="164"/>
      <c r="H325" s="164"/>
      <c r="I325" s="149"/>
      <c r="J325" s="23" t="s">
        <v>293</v>
      </c>
    </row>
    <row r="326" spans="3:10" ht="16.5" thickBot="1">
      <c r="C326" s="145"/>
      <c r="D326" s="146"/>
      <c r="E326" s="147"/>
      <c r="F326" s="148"/>
      <c r="G326" s="164"/>
      <c r="H326" s="164"/>
      <c r="I326" s="149"/>
      <c r="J326" s="23"/>
    </row>
    <row r="327" spans="3:10" ht="16.5" thickBot="1">
      <c r="C327" s="221"/>
      <c r="D327" s="222"/>
      <c r="E327" s="223"/>
      <c r="F327" s="224"/>
      <c r="G327" s="225"/>
      <c r="H327" s="225"/>
      <c r="I327" s="226"/>
      <c r="J327" s="23"/>
    </row>
    <row r="328" spans="3:10" ht="16.5" thickBot="1">
      <c r="C328" s="145"/>
      <c r="D328" s="146"/>
      <c r="E328" s="147"/>
      <c r="F328" s="148"/>
      <c r="G328" s="164"/>
      <c r="H328" s="164"/>
      <c r="I328" s="149"/>
      <c r="J328" s="23"/>
    </row>
    <row r="329" spans="3:10" ht="16.5" thickBot="1">
      <c r="C329" s="127"/>
      <c r="D329" s="127"/>
      <c r="E329" s="127"/>
      <c r="F329" s="128"/>
      <c r="G329" s="128"/>
      <c r="H329" s="128"/>
      <c r="I329" s="128"/>
      <c r="J329" s="8"/>
    </row>
    <row r="330" spans="3:10" ht="16.5" thickBot="1">
      <c r="C330" s="129" t="s">
        <v>5</v>
      </c>
      <c r="D330" s="165"/>
      <c r="E330" s="165"/>
      <c r="F330" s="165"/>
      <c r="G330" s="165"/>
      <c r="H330" s="165"/>
      <c r="I330" s="165"/>
      <c r="J330" s="166"/>
    </row>
    <row r="331" spans="3:10" ht="16.5" thickBot="1">
      <c r="C331" s="159" t="s">
        <v>151</v>
      </c>
      <c r="D331" s="160"/>
      <c r="E331" s="161"/>
      <c r="F331" s="167" t="s">
        <v>111</v>
      </c>
      <c r="G331" s="168"/>
      <c r="H331" s="168"/>
      <c r="I331" s="169"/>
      <c r="J331" s="24" t="s">
        <v>112</v>
      </c>
    </row>
    <row r="332" spans="3:10" ht="16.5" thickBot="1">
      <c r="C332" s="145"/>
      <c r="D332" s="146"/>
      <c r="E332" s="147"/>
      <c r="F332" s="148"/>
      <c r="G332" s="164"/>
      <c r="H332" s="164"/>
      <c r="I332" s="149"/>
      <c r="J332" s="23"/>
    </row>
    <row r="333" spans="3:10" ht="16.5" thickBot="1">
      <c r="C333" s="145"/>
      <c r="D333" s="146"/>
      <c r="E333" s="147"/>
      <c r="F333" s="148"/>
      <c r="G333" s="164"/>
      <c r="H333" s="164"/>
      <c r="I333" s="149"/>
      <c r="J333" s="23"/>
    </row>
    <row r="334" spans="3:10" ht="16.5" thickBot="1">
      <c r="C334" s="127"/>
      <c r="D334" s="127"/>
      <c r="E334" s="127"/>
      <c r="F334" s="128"/>
      <c r="G334" s="128"/>
      <c r="H334" s="128"/>
      <c r="I334" s="128"/>
      <c r="J334" s="8"/>
    </row>
    <row r="335" spans="3:10" ht="16.5" thickBot="1">
      <c r="C335" s="129" t="s">
        <v>6</v>
      </c>
      <c r="D335" s="165"/>
      <c r="E335" s="165"/>
      <c r="F335" s="165"/>
      <c r="G335" s="165"/>
      <c r="H335" s="165"/>
      <c r="I335" s="165"/>
      <c r="J335" s="166"/>
    </row>
    <row r="336" spans="3:10" ht="19.5" thickBot="1">
      <c r="C336" s="11"/>
      <c r="D336" s="12"/>
      <c r="E336" s="12"/>
      <c r="F336" s="12"/>
      <c r="G336" s="12"/>
      <c r="H336" s="12"/>
      <c r="I336" s="12"/>
      <c r="J336" s="12"/>
    </row>
    <row r="337" spans="3:10" ht="16.5" thickBot="1">
      <c r="C337" s="138" t="s">
        <v>7</v>
      </c>
      <c r="D337" s="139"/>
      <c r="E337" s="139"/>
      <c r="F337" s="139"/>
      <c r="G337" s="139"/>
      <c r="H337" s="139"/>
      <c r="I337" s="139"/>
      <c r="J337" s="140"/>
    </row>
    <row r="338" spans="3:10" ht="34.5" thickBot="1">
      <c r="C338" s="159" t="s">
        <v>113</v>
      </c>
      <c r="D338" s="160"/>
      <c r="E338" s="161"/>
      <c r="F338" s="136" t="s">
        <v>114</v>
      </c>
      <c r="G338" s="136"/>
      <c r="H338" s="136"/>
      <c r="I338" s="22" t="s">
        <v>115</v>
      </c>
      <c r="J338" s="31" t="s">
        <v>153</v>
      </c>
    </row>
    <row r="339" spans="3:10" ht="16.5" thickBot="1">
      <c r="C339" s="145" t="s">
        <v>294</v>
      </c>
      <c r="D339" s="146"/>
      <c r="E339" s="147"/>
      <c r="F339" s="153" t="s">
        <v>66</v>
      </c>
      <c r="G339" s="153"/>
      <c r="H339" s="153"/>
      <c r="I339" s="26" t="s">
        <v>35</v>
      </c>
      <c r="J339" s="26" t="s">
        <v>66</v>
      </c>
    </row>
    <row r="340" spans="3:10" ht="16.5" thickBot="1">
      <c r="C340" s="145" t="s">
        <v>295</v>
      </c>
      <c r="D340" s="146"/>
      <c r="E340" s="147"/>
      <c r="F340" s="153" t="s">
        <v>66</v>
      </c>
      <c r="G340" s="153"/>
      <c r="H340" s="153"/>
      <c r="I340" s="26" t="s">
        <v>35</v>
      </c>
      <c r="J340" s="26" t="s">
        <v>66</v>
      </c>
    </row>
    <row r="341" spans="3:10" ht="16.5" thickBot="1">
      <c r="C341" s="145" t="s">
        <v>296</v>
      </c>
      <c r="D341" s="146"/>
      <c r="E341" s="147"/>
      <c r="F341" s="153" t="s">
        <v>66</v>
      </c>
      <c r="G341" s="153"/>
      <c r="H341" s="153"/>
      <c r="I341" s="26" t="s">
        <v>35</v>
      </c>
      <c r="J341" s="26" t="s">
        <v>66</v>
      </c>
    </row>
    <row r="342" spans="3:10" ht="16.5" thickBot="1">
      <c r="C342" s="145" t="s">
        <v>297</v>
      </c>
      <c r="D342" s="146"/>
      <c r="E342" s="147"/>
      <c r="F342" s="153" t="s">
        <v>66</v>
      </c>
      <c r="G342" s="153"/>
      <c r="H342" s="153"/>
      <c r="I342" s="26" t="s">
        <v>35</v>
      </c>
      <c r="J342" s="26" t="s">
        <v>66</v>
      </c>
    </row>
    <row r="343" spans="3:10" ht="16.5" thickBot="1">
      <c r="C343" s="152" t="s">
        <v>298</v>
      </c>
      <c r="D343" s="152"/>
      <c r="E343" s="152"/>
      <c r="F343" s="153" t="s">
        <v>66</v>
      </c>
      <c r="G343" s="153"/>
      <c r="H343" s="153"/>
      <c r="I343" s="26" t="s">
        <v>155</v>
      </c>
      <c r="J343" s="26" t="s">
        <v>66</v>
      </c>
    </row>
    <row r="344" spans="3:10" ht="16.5" thickBot="1">
      <c r="C344" s="218" t="s">
        <v>299</v>
      </c>
      <c r="D344" s="219"/>
      <c r="E344" s="220"/>
      <c r="F344" s="148" t="s">
        <v>66</v>
      </c>
      <c r="G344" s="164"/>
      <c r="H344" s="149"/>
      <c r="I344" s="26" t="s">
        <v>155</v>
      </c>
      <c r="J344" s="26" t="s">
        <v>66</v>
      </c>
    </row>
    <row r="345" spans="3:10" ht="16.5" thickBot="1">
      <c r="C345" s="152" t="s">
        <v>300</v>
      </c>
      <c r="D345" s="152"/>
      <c r="E345" s="152"/>
      <c r="F345" s="153" t="s">
        <v>66</v>
      </c>
      <c r="G345" s="153"/>
      <c r="H345" s="153"/>
      <c r="I345" s="26" t="s">
        <v>35</v>
      </c>
      <c r="J345" s="26" t="s">
        <v>66</v>
      </c>
    </row>
    <row r="346" spans="3:10" ht="16.5" thickBot="1">
      <c r="C346" s="152" t="s">
        <v>301</v>
      </c>
      <c r="D346" s="152"/>
      <c r="E346" s="152"/>
      <c r="F346" s="153" t="s">
        <v>66</v>
      </c>
      <c r="G346" s="153"/>
      <c r="H346" s="153"/>
      <c r="I346" s="26" t="s">
        <v>37</v>
      </c>
      <c r="J346" s="26" t="s">
        <v>66</v>
      </c>
    </row>
    <row r="347" spans="3:10" ht="16.5" thickBot="1">
      <c r="C347" s="127"/>
      <c r="D347" s="127"/>
      <c r="E347" s="127"/>
      <c r="F347" s="155"/>
      <c r="G347" s="155"/>
      <c r="H347" s="155"/>
      <c r="I347" s="9"/>
      <c r="J347" s="9"/>
    </row>
    <row r="348" spans="3:10" ht="16.5" thickBot="1">
      <c r="C348" s="156" t="s">
        <v>110</v>
      </c>
      <c r="D348" s="157"/>
      <c r="E348" s="157"/>
      <c r="F348" s="157"/>
      <c r="G348" s="157"/>
      <c r="H348" s="157"/>
      <c r="I348" s="157"/>
      <c r="J348" s="158"/>
    </row>
    <row r="349" spans="3:10" ht="34.5" thickBot="1">
      <c r="C349" s="159" t="s">
        <v>116</v>
      </c>
      <c r="D349" s="160"/>
      <c r="E349" s="160"/>
      <c r="F349" s="160"/>
      <c r="G349" s="160"/>
      <c r="H349" s="161"/>
      <c r="I349" s="22" t="s">
        <v>117</v>
      </c>
      <c r="J349" s="31" t="s">
        <v>118</v>
      </c>
    </row>
    <row r="350" spans="3:10" ht="16.5" thickBot="1">
      <c r="C350" s="145"/>
      <c r="D350" s="146"/>
      <c r="E350" s="146"/>
      <c r="F350" s="146"/>
      <c r="G350" s="146"/>
      <c r="H350" s="147"/>
      <c r="I350" s="26"/>
      <c r="J350" s="26"/>
    </row>
    <row r="351" spans="3:10" ht="16.5" thickBot="1">
      <c r="C351" s="145"/>
      <c r="D351" s="146"/>
      <c r="E351" s="146"/>
      <c r="F351" s="146"/>
      <c r="G351" s="146"/>
      <c r="H351" s="147"/>
      <c r="I351" s="26"/>
      <c r="J351" s="26"/>
    </row>
    <row r="352" spans="3:10" ht="16.5" thickBot="1">
      <c r="C352" s="145"/>
      <c r="D352" s="146"/>
      <c r="E352" s="146"/>
      <c r="F352" s="146"/>
      <c r="G352" s="146"/>
      <c r="H352" s="147"/>
      <c r="I352" s="26"/>
      <c r="J352" s="26"/>
    </row>
    <row r="353" spans="3:10" ht="16.5" thickBot="1">
      <c r="C353" s="145"/>
      <c r="D353" s="146"/>
      <c r="E353" s="146"/>
      <c r="F353" s="146"/>
      <c r="G353" s="146"/>
      <c r="H353" s="147"/>
      <c r="I353" s="26"/>
      <c r="J353" s="26"/>
    </row>
    <row r="354" spans="3:10" ht="16.5" thickBot="1">
      <c r="C354" s="145"/>
      <c r="D354" s="146"/>
      <c r="E354" s="146"/>
      <c r="F354" s="146"/>
      <c r="G354" s="146"/>
      <c r="H354" s="147"/>
      <c r="I354" s="26"/>
      <c r="J354" s="26"/>
    </row>
    <row r="355" spans="3:10" ht="16.5" thickBot="1">
      <c r="C355" s="145"/>
      <c r="D355" s="146"/>
      <c r="E355" s="146"/>
      <c r="F355" s="146"/>
      <c r="G355" s="146"/>
      <c r="H355" s="147"/>
      <c r="I355" s="26"/>
      <c r="J355" s="26"/>
    </row>
    <row r="356" spans="3:10" ht="16.5" thickBot="1">
      <c r="C356" s="127"/>
      <c r="D356" s="127"/>
      <c r="E356" s="127"/>
      <c r="F356" s="127"/>
      <c r="G356" s="127"/>
      <c r="H356" s="127"/>
      <c r="I356" s="8"/>
      <c r="J356" s="8"/>
    </row>
    <row r="357" spans="3:10" ht="16.5" thickBot="1">
      <c r="C357" s="138" t="s">
        <v>8</v>
      </c>
      <c r="D357" s="213"/>
      <c r="E357" s="213"/>
      <c r="F357" s="213"/>
      <c r="G357" s="213"/>
      <c r="H357" s="213"/>
      <c r="I357" s="213"/>
      <c r="J357" s="214"/>
    </row>
    <row r="358" spans="3:10" ht="16.5" thickBot="1">
      <c r="C358" s="159" t="s">
        <v>119</v>
      </c>
      <c r="D358" s="160"/>
      <c r="E358" s="160"/>
      <c r="F358" s="160"/>
      <c r="G358" s="160"/>
      <c r="H358" s="161"/>
      <c r="I358" s="162" t="s">
        <v>120</v>
      </c>
      <c r="J358" s="163"/>
    </row>
    <row r="359" spans="3:10" ht="16.5" thickBot="1">
      <c r="C359" s="145"/>
      <c r="D359" s="146"/>
      <c r="E359" s="146"/>
      <c r="F359" s="146"/>
      <c r="G359" s="146"/>
      <c r="H359" s="147"/>
      <c r="I359" s="148"/>
      <c r="J359" s="149"/>
    </row>
    <row r="360" spans="3:10" ht="16.5" thickBot="1">
      <c r="C360" s="145"/>
      <c r="D360" s="146"/>
      <c r="E360" s="146"/>
      <c r="F360" s="146"/>
      <c r="G360" s="146"/>
      <c r="H360" s="147"/>
      <c r="I360" s="148"/>
      <c r="J360" s="149"/>
    </row>
    <row r="361" spans="3:10" ht="16.5" thickBot="1">
      <c r="C361" s="145"/>
      <c r="D361" s="146"/>
      <c r="E361" s="146"/>
      <c r="F361" s="146"/>
      <c r="G361" s="146"/>
      <c r="H361" s="147"/>
      <c r="I361" s="148"/>
      <c r="J361" s="149"/>
    </row>
    <row r="362" spans="3:10" ht="16.5" thickBot="1">
      <c r="C362" s="145"/>
      <c r="D362" s="146"/>
      <c r="E362" s="146"/>
      <c r="F362" s="146"/>
      <c r="G362" s="146"/>
      <c r="H362" s="147"/>
      <c r="I362" s="148"/>
      <c r="J362" s="149"/>
    </row>
    <row r="363" spans="3:10" ht="16.5" thickBot="1">
      <c r="C363" s="145"/>
      <c r="D363" s="146"/>
      <c r="E363" s="146"/>
      <c r="F363" s="146"/>
      <c r="G363" s="146"/>
      <c r="H363" s="147"/>
      <c r="I363" s="148"/>
      <c r="J363" s="149"/>
    </row>
    <row r="364" spans="3:10" ht="16.5" thickBot="1">
      <c r="C364" s="150"/>
      <c r="D364" s="150"/>
      <c r="E364" s="150"/>
      <c r="F364" s="150"/>
      <c r="G364" s="150"/>
      <c r="H364" s="150"/>
      <c r="I364" s="128"/>
      <c r="J364" s="128"/>
    </row>
    <row r="365" spans="3:10" ht="16.5" thickBot="1">
      <c r="C365" s="138" t="s">
        <v>9</v>
      </c>
      <c r="D365" s="213"/>
      <c r="E365" s="213"/>
      <c r="F365" s="213"/>
      <c r="G365" s="213"/>
      <c r="H365" s="213"/>
      <c r="I365" s="213"/>
      <c r="J365" s="214"/>
    </row>
    <row r="366" spans="3:10" ht="45.75" thickBot="1">
      <c r="C366" s="159"/>
      <c r="D366" s="160"/>
      <c r="E366" s="161"/>
      <c r="F366" s="151" t="s">
        <v>123</v>
      </c>
      <c r="G366" s="151"/>
      <c r="H366" s="151" t="s">
        <v>124</v>
      </c>
      <c r="I366" s="151"/>
      <c r="J366" s="27" t="s">
        <v>125</v>
      </c>
    </row>
    <row r="367" spans="3:10" ht="16.5" thickBot="1">
      <c r="C367" s="215" t="s">
        <v>121</v>
      </c>
      <c r="D367" s="216"/>
      <c r="E367" s="217"/>
      <c r="F367" s="125">
        <v>6</v>
      </c>
      <c r="G367" s="125"/>
      <c r="H367" s="125">
        <v>4</v>
      </c>
      <c r="I367" s="125"/>
      <c r="J367" s="14">
        <v>1</v>
      </c>
    </row>
    <row r="368" spans="3:10" ht="16.5" thickBot="1">
      <c r="C368" s="215" t="s">
        <v>122</v>
      </c>
      <c r="D368" s="216"/>
      <c r="E368" s="217"/>
      <c r="F368" s="125">
        <v>141</v>
      </c>
      <c r="G368" s="125"/>
      <c r="H368" s="125">
        <v>91</v>
      </c>
      <c r="I368" s="125"/>
      <c r="J368" s="14">
        <v>2</v>
      </c>
    </row>
    <row r="369" spans="2:10" ht="16.5" thickBot="1">
      <c r="C369" s="127"/>
      <c r="D369" s="127"/>
      <c r="E369" s="127"/>
      <c r="F369" s="127"/>
      <c r="G369" s="127"/>
      <c r="H369" s="127"/>
      <c r="I369" s="127"/>
      <c r="J369" s="8"/>
    </row>
    <row r="370" spans="2:10" ht="16.5" thickBot="1">
      <c r="C370" s="138" t="s">
        <v>10</v>
      </c>
      <c r="D370" s="213"/>
      <c r="E370" s="213"/>
      <c r="F370" s="213"/>
      <c r="G370" s="213"/>
      <c r="H370" s="213"/>
      <c r="I370" s="213"/>
      <c r="J370" s="214"/>
    </row>
    <row r="371" spans="2:10" ht="34.5" thickBot="1">
      <c r="C371" s="176" t="s">
        <v>156</v>
      </c>
      <c r="D371" s="177"/>
      <c r="E371" s="178"/>
      <c r="F371" s="141" t="s">
        <v>126</v>
      </c>
      <c r="G371" s="141"/>
      <c r="H371" s="141"/>
      <c r="I371" s="19" t="s">
        <v>127</v>
      </c>
      <c r="J371" s="30" t="s">
        <v>128</v>
      </c>
    </row>
    <row r="372" spans="2:10" ht="16.5" thickBot="1">
      <c r="C372" s="142" t="s">
        <v>302</v>
      </c>
      <c r="D372" s="143"/>
      <c r="E372" s="144"/>
      <c r="F372" s="126" t="s">
        <v>66</v>
      </c>
      <c r="G372" s="126"/>
      <c r="H372" s="126"/>
      <c r="I372" s="14" t="s">
        <v>155</v>
      </c>
      <c r="J372" s="14" t="s">
        <v>66</v>
      </c>
    </row>
    <row r="373" spans="2:10" ht="16.5" thickBot="1">
      <c r="C373" s="142"/>
      <c r="D373" s="143"/>
      <c r="E373" s="144"/>
      <c r="F373" s="126"/>
      <c r="G373" s="126"/>
      <c r="H373" s="126"/>
      <c r="I373" s="14"/>
      <c r="J373" s="14"/>
    </row>
    <row r="374" spans="2:10" ht="16.5" thickBot="1">
      <c r="C374" s="142"/>
      <c r="D374" s="143"/>
      <c r="E374" s="144"/>
      <c r="F374" s="126"/>
      <c r="G374" s="126"/>
      <c r="H374" s="126"/>
      <c r="I374" s="14"/>
      <c r="J374" s="14"/>
    </row>
    <row r="375" spans="2:10" ht="16.5" thickBot="1">
      <c r="C375" s="142"/>
      <c r="D375" s="143"/>
      <c r="E375" s="144"/>
      <c r="F375" s="126"/>
      <c r="G375" s="126"/>
      <c r="H375" s="126"/>
      <c r="I375" s="14"/>
      <c r="J375" s="14"/>
    </row>
    <row r="376" spans="2:10" ht="16.5" thickBot="1">
      <c r="C376" s="142"/>
      <c r="D376" s="143"/>
      <c r="E376" s="144"/>
      <c r="F376" s="126"/>
      <c r="G376" s="126"/>
      <c r="H376" s="126"/>
      <c r="I376" s="14"/>
      <c r="J376" s="14"/>
    </row>
    <row r="377" spans="2:10" ht="16.5" thickBot="1">
      <c r="C377" s="127"/>
      <c r="D377" s="127"/>
      <c r="E377" s="127"/>
      <c r="F377" s="128"/>
      <c r="G377" s="128"/>
      <c r="H377" s="128"/>
      <c r="I377" s="8"/>
      <c r="J377" s="8"/>
    </row>
    <row r="378" spans="2:10" ht="19.5" thickBot="1">
      <c r="B378" s="10"/>
      <c r="C378" s="129" t="s">
        <v>26</v>
      </c>
      <c r="D378" s="130"/>
      <c r="E378" s="130"/>
      <c r="F378" s="130"/>
      <c r="G378" s="130"/>
      <c r="H378" s="130"/>
      <c r="I378" s="130"/>
      <c r="J378" s="131"/>
    </row>
    <row r="379" spans="2:10" ht="16.5" thickBot="1">
      <c r="C379" s="212"/>
      <c r="D379" s="212"/>
      <c r="E379" s="212"/>
      <c r="F379" s="212"/>
      <c r="G379" s="212"/>
      <c r="H379" s="212"/>
      <c r="I379" s="212"/>
      <c r="J379" s="212"/>
    </row>
    <row r="380" spans="2:10" ht="16.5" thickBot="1">
      <c r="C380" s="133" t="s">
        <v>27</v>
      </c>
      <c r="D380" s="134"/>
      <c r="E380" s="134"/>
      <c r="F380" s="134"/>
      <c r="G380" s="134"/>
      <c r="H380" s="134"/>
      <c r="I380" s="134"/>
      <c r="J380" s="135"/>
    </row>
    <row r="381" spans="2:10" ht="57" thickBot="1">
      <c r="C381" s="159"/>
      <c r="D381" s="160"/>
      <c r="E381" s="160"/>
      <c r="F381" s="160"/>
      <c r="G381" s="161"/>
      <c r="H381" s="136" t="s">
        <v>133</v>
      </c>
      <c r="I381" s="136"/>
      <c r="J381" s="19" t="s">
        <v>134</v>
      </c>
    </row>
    <row r="382" spans="2:10" ht="16.5" thickBot="1">
      <c r="C382" s="170" t="s">
        <v>129</v>
      </c>
      <c r="D382" s="211"/>
      <c r="E382" s="211"/>
      <c r="F382" s="211"/>
      <c r="G382" s="171"/>
      <c r="H382" s="123">
        <v>162</v>
      </c>
      <c r="I382" s="123"/>
      <c r="J382" s="15">
        <v>60</v>
      </c>
    </row>
    <row r="383" spans="2:10" ht="16.5" thickBot="1">
      <c r="C383" s="170" t="s">
        <v>130</v>
      </c>
      <c r="D383" s="211"/>
      <c r="E383" s="211"/>
      <c r="F383" s="211"/>
      <c r="G383" s="171"/>
      <c r="H383" s="123">
        <v>3</v>
      </c>
      <c r="I383" s="123"/>
      <c r="J383" s="15">
        <v>1</v>
      </c>
    </row>
    <row r="384" spans="2:10" ht="16.5" thickBot="1">
      <c r="C384" s="170" t="s">
        <v>131</v>
      </c>
      <c r="D384" s="211"/>
      <c r="E384" s="211"/>
      <c r="F384" s="211"/>
      <c r="G384" s="171"/>
      <c r="H384" s="123">
        <v>269</v>
      </c>
      <c r="I384" s="123"/>
      <c r="J384" s="15">
        <v>139</v>
      </c>
    </row>
    <row r="385" spans="3:10" ht="16.5" thickBot="1">
      <c r="C385" s="170" t="s">
        <v>132</v>
      </c>
      <c r="D385" s="211"/>
      <c r="E385" s="211"/>
      <c r="F385" s="211"/>
      <c r="G385" s="171"/>
      <c r="H385" s="123">
        <v>4</v>
      </c>
      <c r="I385" s="123"/>
      <c r="J385" s="15">
        <v>3</v>
      </c>
    </row>
    <row r="386" spans="3:10" ht="16.5" thickBot="1">
      <c r="C386" s="170" t="s">
        <v>150</v>
      </c>
      <c r="D386" s="211"/>
      <c r="E386" s="211"/>
      <c r="F386" s="211"/>
      <c r="G386" s="171"/>
      <c r="H386" s="123">
        <v>20</v>
      </c>
      <c r="I386" s="123"/>
      <c r="J386" s="15">
        <v>10</v>
      </c>
    </row>
    <row r="387" spans="3:10" ht="16.5" thickBot="1">
      <c r="C387" s="124"/>
      <c r="D387" s="124"/>
      <c r="E387" s="124"/>
      <c r="F387" s="124"/>
      <c r="G387" s="124"/>
      <c r="H387" s="124"/>
      <c r="I387" s="124"/>
      <c r="J387" s="2"/>
    </row>
    <row r="388" spans="3:10" ht="16.5" thickBot="1">
      <c r="C388" s="112" t="s">
        <v>148</v>
      </c>
      <c r="D388" s="113"/>
      <c r="E388" s="113"/>
      <c r="F388" s="113"/>
      <c r="G388" s="113"/>
      <c r="H388" s="113"/>
      <c r="I388" s="113"/>
      <c r="J388" s="114"/>
    </row>
    <row r="389" spans="3:10" ht="16.5" thickBot="1">
      <c r="C389" s="19" t="s">
        <v>11</v>
      </c>
      <c r="D389" s="101" t="s">
        <v>303</v>
      </c>
      <c r="E389" s="102"/>
      <c r="F389" s="102"/>
      <c r="G389" s="102"/>
      <c r="H389" s="102"/>
      <c r="I389" s="102"/>
      <c r="J389" s="103"/>
    </row>
    <row r="390" spans="3:10" ht="16.5" thickBot="1">
      <c r="C390" s="19" t="s">
        <v>12</v>
      </c>
      <c r="D390" s="101" t="s">
        <v>304</v>
      </c>
      <c r="E390" s="102"/>
      <c r="F390" s="102"/>
      <c r="G390" s="102"/>
      <c r="H390" s="102"/>
      <c r="I390" s="102"/>
      <c r="J390" s="103"/>
    </row>
    <row r="391" spans="3:10" ht="16.5" thickBot="1">
      <c r="C391" s="19" t="s">
        <v>13</v>
      </c>
      <c r="D391" s="101" t="s">
        <v>305</v>
      </c>
      <c r="E391" s="102"/>
      <c r="F391" s="102"/>
      <c r="G391" s="102"/>
      <c r="H391" s="102"/>
      <c r="I391" s="102"/>
      <c r="J391" s="103"/>
    </row>
    <row r="392" spans="3:10" ht="16.5" thickBot="1">
      <c r="C392" s="19" t="s">
        <v>14</v>
      </c>
      <c r="D392" s="101" t="s">
        <v>306</v>
      </c>
      <c r="E392" s="102"/>
      <c r="F392" s="102"/>
      <c r="G392" s="102"/>
      <c r="H392" s="102"/>
      <c r="I392" s="102"/>
      <c r="J392" s="103"/>
    </row>
    <row r="393" spans="3:10" ht="16.5" thickBot="1">
      <c r="C393" s="19" t="s">
        <v>15</v>
      </c>
      <c r="D393" s="101" t="s">
        <v>307</v>
      </c>
      <c r="E393" s="102"/>
      <c r="F393" s="102"/>
      <c r="G393" s="102"/>
      <c r="H393" s="102"/>
      <c r="I393" s="102"/>
      <c r="J393" s="103"/>
    </row>
    <row r="394" spans="3:10" ht="16.5" thickBot="1">
      <c r="C394" s="3"/>
      <c r="D394" s="82"/>
      <c r="E394" s="82"/>
      <c r="F394" s="82"/>
      <c r="G394" s="82"/>
      <c r="H394" s="82"/>
      <c r="I394" s="82"/>
      <c r="J394" s="82"/>
    </row>
    <row r="395" spans="3:10" ht="16.5" thickBot="1">
      <c r="C395" s="112" t="s">
        <v>147</v>
      </c>
      <c r="D395" s="113"/>
      <c r="E395" s="113"/>
      <c r="F395" s="113"/>
      <c r="G395" s="113"/>
      <c r="H395" s="113"/>
      <c r="I395" s="113"/>
      <c r="J395" s="114"/>
    </row>
    <row r="396" spans="3:10" ht="16.5" thickBot="1">
      <c r="C396" s="19" t="s">
        <v>11</v>
      </c>
      <c r="D396" s="101" t="s">
        <v>308</v>
      </c>
      <c r="E396" s="102"/>
      <c r="F396" s="102"/>
      <c r="G396" s="102"/>
      <c r="H396" s="102"/>
      <c r="I396" s="102"/>
      <c r="J396" s="103"/>
    </row>
    <row r="397" spans="3:10" ht="16.5" thickBot="1">
      <c r="C397" s="19" t="s">
        <v>12</v>
      </c>
      <c r="D397" s="101" t="s">
        <v>307</v>
      </c>
      <c r="E397" s="102"/>
      <c r="F397" s="102"/>
      <c r="G397" s="102"/>
      <c r="H397" s="102"/>
      <c r="I397" s="102"/>
      <c r="J397" s="103"/>
    </row>
    <row r="398" spans="3:10" ht="16.5" thickBot="1">
      <c r="C398" s="19" t="s">
        <v>13</v>
      </c>
      <c r="D398" s="101" t="s">
        <v>309</v>
      </c>
      <c r="E398" s="102"/>
      <c r="F398" s="102"/>
      <c r="G398" s="102"/>
      <c r="H398" s="102"/>
      <c r="I398" s="102"/>
      <c r="J398" s="103"/>
    </row>
    <row r="399" spans="3:10" ht="16.5" thickBot="1">
      <c r="C399" s="19" t="s">
        <v>14</v>
      </c>
      <c r="D399" s="101" t="s">
        <v>310</v>
      </c>
      <c r="E399" s="102"/>
      <c r="F399" s="102"/>
      <c r="G399" s="102"/>
      <c r="H399" s="102"/>
      <c r="I399" s="102"/>
      <c r="J399" s="103"/>
    </row>
    <row r="400" spans="3:10" ht="16.5" thickBot="1">
      <c r="C400" s="19" t="s">
        <v>15</v>
      </c>
      <c r="D400" s="101" t="s">
        <v>311</v>
      </c>
      <c r="E400" s="102"/>
      <c r="F400" s="102"/>
      <c r="G400" s="102"/>
      <c r="H400" s="102"/>
      <c r="I400" s="102"/>
      <c r="J400" s="103"/>
    </row>
    <row r="401" spans="3:10" ht="16.5" thickBot="1">
      <c r="C401" s="3"/>
      <c r="D401" s="82"/>
      <c r="E401" s="82"/>
      <c r="F401" s="82"/>
      <c r="G401" s="82"/>
      <c r="H401" s="82"/>
      <c r="I401" s="82"/>
      <c r="J401" s="82"/>
    </row>
    <row r="402" spans="3:10" ht="16.5" thickBot="1">
      <c r="C402" s="112" t="s">
        <v>146</v>
      </c>
      <c r="D402" s="113"/>
      <c r="E402" s="113"/>
      <c r="F402" s="113"/>
      <c r="G402" s="113"/>
      <c r="H402" s="113"/>
      <c r="I402" s="113"/>
      <c r="J402" s="114"/>
    </row>
    <row r="403" spans="3:10" ht="16.5" thickBot="1">
      <c r="C403" s="19" t="s">
        <v>11</v>
      </c>
      <c r="D403" s="208" t="s">
        <v>312</v>
      </c>
      <c r="E403" s="209"/>
      <c r="F403" s="209"/>
      <c r="G403" s="209"/>
      <c r="H403" s="209"/>
      <c r="I403" s="209"/>
      <c r="J403" s="210"/>
    </row>
    <row r="404" spans="3:10" ht="16.5" thickBot="1">
      <c r="C404" s="19" t="s">
        <v>12</v>
      </c>
      <c r="D404" s="101" t="s">
        <v>313</v>
      </c>
      <c r="E404" s="102"/>
      <c r="F404" s="102"/>
      <c r="G404" s="102"/>
      <c r="H404" s="102"/>
      <c r="I404" s="102"/>
      <c r="J404" s="103"/>
    </row>
    <row r="405" spans="3:10" ht="16.5" thickBot="1">
      <c r="C405" s="19" t="s">
        <v>13</v>
      </c>
      <c r="D405" s="101" t="s">
        <v>314</v>
      </c>
      <c r="E405" s="102"/>
      <c r="F405" s="102"/>
      <c r="G405" s="102"/>
      <c r="H405" s="102"/>
      <c r="I405" s="102"/>
      <c r="J405" s="103"/>
    </row>
    <row r="406" spans="3:10" ht="16.5" thickBot="1">
      <c r="C406" s="19" t="s">
        <v>14</v>
      </c>
      <c r="D406" s="101" t="s">
        <v>315</v>
      </c>
      <c r="E406" s="102"/>
      <c r="F406" s="102"/>
      <c r="G406" s="102"/>
      <c r="H406" s="102"/>
      <c r="I406" s="102"/>
      <c r="J406" s="103"/>
    </row>
    <row r="407" spans="3:10" ht="16.5" thickBot="1">
      <c r="C407" s="19" t="s">
        <v>15</v>
      </c>
      <c r="D407" s="101" t="s">
        <v>316</v>
      </c>
      <c r="E407" s="102"/>
      <c r="F407" s="102"/>
      <c r="G407" s="102"/>
      <c r="H407" s="102"/>
      <c r="I407" s="102"/>
      <c r="J407" s="103"/>
    </row>
    <row r="408" spans="3:10" ht="16.5" thickBot="1">
      <c r="C408" s="3"/>
      <c r="D408" s="82"/>
      <c r="E408" s="82"/>
      <c r="F408" s="82"/>
      <c r="G408" s="82"/>
      <c r="H408" s="82"/>
      <c r="I408" s="82"/>
      <c r="J408" s="82"/>
    </row>
    <row r="409" spans="3:10" ht="16.5" thickBot="1">
      <c r="C409" s="112" t="s">
        <v>145</v>
      </c>
      <c r="D409" s="113"/>
      <c r="E409" s="113"/>
      <c r="F409" s="113"/>
      <c r="G409" s="113"/>
      <c r="H409" s="113"/>
      <c r="I409" s="113"/>
      <c r="J409" s="114"/>
    </row>
    <row r="410" spans="3:10" ht="16.5" thickBot="1">
      <c r="C410" s="19" t="s">
        <v>11</v>
      </c>
      <c r="D410" s="101" t="s">
        <v>317</v>
      </c>
      <c r="E410" s="102"/>
      <c r="F410" s="102"/>
      <c r="G410" s="102"/>
      <c r="H410" s="102"/>
      <c r="I410" s="102"/>
      <c r="J410" s="103"/>
    </row>
    <row r="411" spans="3:10" ht="16.5" thickBot="1">
      <c r="C411" s="19" t="s">
        <v>12</v>
      </c>
      <c r="D411" s="101" t="s">
        <v>318</v>
      </c>
      <c r="E411" s="102"/>
      <c r="F411" s="102"/>
      <c r="G411" s="102"/>
      <c r="H411" s="102"/>
      <c r="I411" s="102"/>
      <c r="J411" s="103"/>
    </row>
    <row r="412" spans="3:10" ht="16.5" thickBot="1">
      <c r="C412" s="19" t="s">
        <v>13</v>
      </c>
      <c r="D412" s="101" t="s">
        <v>319</v>
      </c>
      <c r="E412" s="102"/>
      <c r="F412" s="102"/>
      <c r="G412" s="102"/>
      <c r="H412" s="102"/>
      <c r="I412" s="102"/>
      <c r="J412" s="103"/>
    </row>
    <row r="413" spans="3:10" ht="16.5" thickBot="1">
      <c r="C413" s="19" t="s">
        <v>14</v>
      </c>
      <c r="D413" s="98"/>
      <c r="E413" s="99"/>
      <c r="F413" s="99"/>
      <c r="G413" s="99"/>
      <c r="H413" s="99"/>
      <c r="I413" s="99"/>
      <c r="J413" s="100"/>
    </row>
    <row r="414" spans="3:10" ht="16.5" thickBot="1">
      <c r="C414" s="19" t="s">
        <v>15</v>
      </c>
      <c r="D414" s="98"/>
      <c r="E414" s="99"/>
      <c r="F414" s="99"/>
      <c r="G414" s="99"/>
      <c r="H414" s="99"/>
      <c r="I414" s="99"/>
      <c r="J414" s="100"/>
    </row>
    <row r="415" spans="3:10">
      <c r="C415" s="3"/>
      <c r="D415" s="118"/>
      <c r="E415" s="118"/>
      <c r="F415" s="118"/>
      <c r="G415" s="118"/>
      <c r="H415" s="118"/>
      <c r="I415" s="118"/>
      <c r="J415" s="118"/>
    </row>
    <row r="416" spans="3:10" ht="16.5" thickBot="1"/>
    <row r="417" spans="2:10" ht="19.5" thickBot="1">
      <c r="B417" s="10"/>
      <c r="C417" s="83" t="s">
        <v>144</v>
      </c>
      <c r="D417" s="84"/>
      <c r="E417" s="84"/>
      <c r="F417" s="84"/>
      <c r="G417" s="84"/>
      <c r="H417" s="84"/>
      <c r="I417" s="84"/>
      <c r="J417" s="85"/>
    </row>
    <row r="418" spans="2:10" ht="45.75" thickBot="1">
      <c r="C418" s="176" t="s">
        <v>135</v>
      </c>
      <c r="D418" s="177"/>
      <c r="E418" s="177"/>
      <c r="F418" s="178"/>
      <c r="G418" s="119" t="s">
        <v>136</v>
      </c>
      <c r="H418" s="120"/>
      <c r="I418" s="121"/>
      <c r="J418" s="4" t="s">
        <v>137</v>
      </c>
    </row>
    <row r="419" spans="2:10" ht="16.5" thickBot="1">
      <c r="C419" s="101" t="s">
        <v>320</v>
      </c>
      <c r="D419" s="102"/>
      <c r="E419" s="102"/>
      <c r="F419" s="103"/>
      <c r="G419" s="98" t="s">
        <v>282</v>
      </c>
      <c r="H419" s="99"/>
      <c r="I419" s="100"/>
      <c r="J419" s="15">
        <v>2018</v>
      </c>
    </row>
    <row r="420" spans="2:10" ht="16.5" thickBot="1">
      <c r="C420" s="101" t="s">
        <v>321</v>
      </c>
      <c r="D420" s="102"/>
      <c r="E420" s="102"/>
      <c r="F420" s="103"/>
      <c r="G420" s="98" t="s">
        <v>282</v>
      </c>
      <c r="H420" s="99"/>
      <c r="I420" s="100"/>
      <c r="J420" s="15">
        <v>2018</v>
      </c>
    </row>
    <row r="421" spans="2:10" ht="16.5" thickBot="1">
      <c r="C421" s="101" t="s">
        <v>322</v>
      </c>
      <c r="D421" s="102"/>
      <c r="E421" s="102"/>
      <c r="F421" s="103"/>
      <c r="G421" s="98" t="s">
        <v>282</v>
      </c>
      <c r="H421" s="99"/>
      <c r="I421" s="100"/>
      <c r="J421" s="15">
        <v>2020</v>
      </c>
    </row>
    <row r="422" spans="2:10" ht="16.5" thickBot="1">
      <c r="C422" s="101" t="s">
        <v>323</v>
      </c>
      <c r="D422" s="102"/>
      <c r="E422" s="102"/>
      <c r="F422" s="103"/>
      <c r="G422" s="98" t="s">
        <v>324</v>
      </c>
      <c r="H422" s="99"/>
      <c r="I422" s="100"/>
      <c r="J422" s="15">
        <v>2018</v>
      </c>
    </row>
    <row r="423" spans="2:10" ht="16.5" thickBot="1">
      <c r="C423" s="98"/>
      <c r="D423" s="99"/>
      <c r="E423" s="99"/>
      <c r="F423" s="100"/>
      <c r="G423" s="98"/>
      <c r="H423" s="99"/>
      <c r="I423" s="100"/>
      <c r="J423" s="15"/>
    </row>
    <row r="424" spans="2:10" ht="16.5" thickBot="1">
      <c r="C424" s="82"/>
      <c r="D424" s="82"/>
      <c r="E424" s="82"/>
      <c r="F424" s="82"/>
      <c r="G424" s="82"/>
      <c r="H424" s="82"/>
      <c r="I424" s="82"/>
    </row>
    <row r="425" spans="2:10" ht="19.5" thickBot="1">
      <c r="B425" s="10"/>
      <c r="C425" s="104" t="s">
        <v>28</v>
      </c>
      <c r="D425" s="105"/>
      <c r="E425" s="105"/>
      <c r="F425" s="105"/>
      <c r="G425" s="105"/>
      <c r="H425" s="105"/>
      <c r="I425" s="105"/>
      <c r="J425" s="106"/>
    </row>
    <row r="426" spans="2:10" ht="113.25" thickBot="1">
      <c r="C426" s="159" t="s">
        <v>138</v>
      </c>
      <c r="D426" s="160"/>
      <c r="E426" s="161"/>
      <c r="F426" s="107" t="s">
        <v>139</v>
      </c>
      <c r="G426" s="107"/>
      <c r="H426" s="107"/>
      <c r="I426" s="4" t="s">
        <v>140</v>
      </c>
      <c r="J426" s="4" t="s">
        <v>141</v>
      </c>
    </row>
    <row r="427" spans="2:10" ht="34.5" thickBot="1">
      <c r="C427" s="98" t="s">
        <v>325</v>
      </c>
      <c r="D427" s="99"/>
      <c r="E427" s="100"/>
      <c r="F427" s="81" t="s">
        <v>326</v>
      </c>
      <c r="G427" s="81"/>
      <c r="H427" s="81"/>
      <c r="I427" s="16">
        <v>2015</v>
      </c>
      <c r="J427" s="15" t="s">
        <v>327</v>
      </c>
    </row>
    <row r="428" spans="2:10" ht="34.5" thickBot="1">
      <c r="C428" s="98" t="s">
        <v>325</v>
      </c>
      <c r="D428" s="99"/>
      <c r="E428" s="100"/>
      <c r="F428" s="81" t="s">
        <v>326</v>
      </c>
      <c r="G428" s="81"/>
      <c r="H428" s="81"/>
      <c r="I428" s="16">
        <v>2016</v>
      </c>
      <c r="J428" s="15" t="s">
        <v>327</v>
      </c>
    </row>
    <row r="429" spans="2:10" ht="16.5" thickBot="1">
      <c r="C429" s="98"/>
      <c r="D429" s="99"/>
      <c r="E429" s="100"/>
      <c r="F429" s="81"/>
      <c r="G429" s="81"/>
      <c r="H429" s="81"/>
      <c r="I429" s="16"/>
      <c r="J429" s="15"/>
    </row>
    <row r="430" spans="2:10" ht="16.5" thickBot="1">
      <c r="C430" s="98"/>
      <c r="D430" s="99"/>
      <c r="E430" s="100"/>
      <c r="F430" s="81"/>
      <c r="G430" s="81"/>
      <c r="H430" s="81"/>
      <c r="I430" s="16"/>
      <c r="J430" s="15"/>
    </row>
    <row r="431" spans="2:10" ht="16.5" thickBot="1">
      <c r="C431" s="98"/>
      <c r="D431" s="99"/>
      <c r="E431" s="100"/>
      <c r="F431" s="81"/>
      <c r="G431" s="81"/>
      <c r="H431" s="81"/>
      <c r="I431" s="16"/>
      <c r="J431" s="15"/>
    </row>
    <row r="432" spans="2:10" ht="16.5" thickBot="1">
      <c r="C432" s="98"/>
      <c r="D432" s="99"/>
      <c r="E432" s="100"/>
      <c r="F432" s="81"/>
      <c r="G432" s="81"/>
      <c r="H432" s="81"/>
      <c r="I432" s="16"/>
      <c r="J432" s="15"/>
    </row>
    <row r="433" spans="2:10" ht="16.5" thickBot="1">
      <c r="C433" s="82"/>
      <c r="D433" s="82"/>
      <c r="E433" s="82"/>
      <c r="F433" s="82"/>
      <c r="G433" s="82"/>
      <c r="H433" s="82"/>
    </row>
    <row r="434" spans="2:10" ht="19.5" thickBot="1">
      <c r="B434" s="10"/>
      <c r="C434" s="83" t="s">
        <v>143</v>
      </c>
      <c r="D434" s="84"/>
      <c r="E434" s="84"/>
      <c r="F434" s="84"/>
      <c r="G434" s="84"/>
      <c r="H434" s="84"/>
      <c r="I434" s="84"/>
      <c r="J434" s="85"/>
    </row>
    <row r="435" spans="2:10" ht="16.5" thickBot="1">
      <c r="C435" s="204" t="s">
        <v>142</v>
      </c>
      <c r="D435" s="205"/>
      <c r="E435" s="205"/>
      <c r="F435" s="205"/>
      <c r="G435" s="205"/>
      <c r="H435" s="205"/>
      <c r="I435" s="205"/>
      <c r="J435" s="206"/>
    </row>
    <row r="436" spans="2:10">
      <c r="C436" s="207"/>
      <c r="D436" s="90"/>
      <c r="E436" s="90"/>
      <c r="F436" s="90"/>
      <c r="G436" s="90"/>
      <c r="H436" s="90"/>
      <c r="I436" s="90"/>
      <c r="J436" s="91"/>
    </row>
    <row r="437" spans="2:10">
      <c r="C437" s="92"/>
      <c r="D437" s="93"/>
      <c r="E437" s="93"/>
      <c r="F437" s="93"/>
      <c r="G437" s="93"/>
      <c r="H437" s="93"/>
      <c r="I437" s="93"/>
      <c r="J437" s="94"/>
    </row>
    <row r="438" spans="2:10" ht="16.5" thickBot="1">
      <c r="C438" s="95"/>
      <c r="D438" s="96"/>
      <c r="E438" s="96"/>
      <c r="F438" s="96"/>
      <c r="G438" s="96"/>
      <c r="H438" s="96"/>
      <c r="I438" s="96"/>
      <c r="J438" s="97"/>
    </row>
    <row r="440" spans="2:10" ht="8.25" customHeight="1"/>
    <row r="441" spans="2:10" hidden="1"/>
    <row r="442" spans="2:10">
      <c r="C442" s="41"/>
      <c r="D442" s="41"/>
      <c r="E442" s="41"/>
      <c r="F442" s="41"/>
      <c r="G442" s="41"/>
      <c r="H442" s="41"/>
      <c r="I442" s="41"/>
      <c r="J442" s="41"/>
    </row>
    <row r="443" spans="2:10">
      <c r="C443" s="267" t="s">
        <v>374</v>
      </c>
      <c r="D443" s="268"/>
      <c r="E443" s="268"/>
      <c r="F443" s="268"/>
      <c r="G443" s="268"/>
      <c r="H443" s="268"/>
      <c r="I443" s="268"/>
      <c r="J443" s="268"/>
    </row>
    <row r="444" spans="2:10" ht="35.25" customHeight="1">
      <c r="C444" s="268"/>
      <c r="D444" s="268"/>
      <c r="E444" s="268"/>
      <c r="F444" s="268"/>
      <c r="G444" s="268"/>
      <c r="H444" s="268"/>
      <c r="I444" s="268"/>
      <c r="J444" s="268"/>
    </row>
    <row r="445" spans="2:10" ht="16.5" thickBot="1">
      <c r="C445" s="40"/>
      <c r="D445" s="40"/>
      <c r="E445" s="40"/>
      <c r="F445" s="40"/>
      <c r="G445" s="40"/>
      <c r="H445" s="40"/>
      <c r="I445" s="40"/>
      <c r="J445" s="40"/>
    </row>
    <row r="446" spans="2:10" ht="16.5" thickTop="1">
      <c r="C446" s="245" t="s">
        <v>0</v>
      </c>
      <c r="D446" s="246"/>
      <c r="E446" s="246"/>
      <c r="F446" s="246"/>
      <c r="G446" s="246"/>
      <c r="H446" s="246"/>
      <c r="I446" s="246"/>
      <c r="J446" s="246"/>
    </row>
    <row r="447" spans="2:10" ht="16.5" thickBot="1">
      <c r="C447" s="247"/>
      <c r="D447" s="247"/>
      <c r="E447" s="247"/>
      <c r="F447" s="247"/>
      <c r="G447" s="247"/>
      <c r="H447" s="248"/>
      <c r="I447" s="248"/>
      <c r="J447" s="248"/>
    </row>
    <row r="448" spans="2:10" ht="16.5" thickBot="1">
      <c r="C448" s="249" t="s">
        <v>1</v>
      </c>
      <c r="D448" s="250"/>
      <c r="E448" s="250"/>
      <c r="F448" s="251">
        <v>44738</v>
      </c>
      <c r="G448" s="252"/>
      <c r="H448" s="42"/>
      <c r="I448" s="5"/>
      <c r="J448" s="5"/>
    </row>
    <row r="449" spans="3:10" ht="16.5" thickBot="1">
      <c r="C449" s="43"/>
      <c r="D449" s="44"/>
      <c r="E449" s="44"/>
      <c r="F449" s="44"/>
      <c r="G449" s="44"/>
      <c r="H449" s="45"/>
      <c r="I449" s="45"/>
      <c r="J449" s="45"/>
    </row>
    <row r="450" spans="3:10" ht="19.5" thickBot="1">
      <c r="C450" s="253" t="s">
        <v>2</v>
      </c>
      <c r="D450" s="254"/>
      <c r="E450" s="254"/>
      <c r="F450" s="254"/>
      <c r="G450" s="254"/>
      <c r="H450" s="254"/>
      <c r="I450" s="254"/>
      <c r="J450" s="255"/>
    </row>
    <row r="451" spans="3:10" ht="16.5" thickBot="1">
      <c r="C451" s="256" t="s">
        <v>89</v>
      </c>
      <c r="D451" s="257"/>
      <c r="E451" s="257"/>
      <c r="F451" s="258"/>
      <c r="G451" s="259" t="s">
        <v>328</v>
      </c>
      <c r="H451" s="260"/>
      <c r="I451" s="260"/>
      <c r="J451" s="261"/>
    </row>
    <row r="452" spans="3:10" ht="16.5" thickBot="1">
      <c r="C452" s="256" t="s">
        <v>88</v>
      </c>
      <c r="D452" s="257"/>
      <c r="E452" s="257"/>
      <c r="F452" s="258"/>
      <c r="G452" s="259" t="s">
        <v>329</v>
      </c>
      <c r="H452" s="260"/>
      <c r="I452" s="260"/>
      <c r="J452" s="261"/>
    </row>
    <row r="453" spans="3:10" ht="16.5" thickBot="1">
      <c r="C453" s="256" t="s">
        <v>90</v>
      </c>
      <c r="D453" s="257"/>
      <c r="E453" s="257"/>
      <c r="F453" s="258"/>
      <c r="G453" s="259" t="s">
        <v>330</v>
      </c>
      <c r="H453" s="260"/>
      <c r="I453" s="260"/>
      <c r="J453" s="261"/>
    </row>
    <row r="454" spans="3:10" ht="16.5" thickBot="1">
      <c r="C454" s="256" t="s">
        <v>91</v>
      </c>
      <c r="D454" s="257"/>
      <c r="E454" s="257"/>
      <c r="F454" s="258"/>
      <c r="G454" s="262">
        <v>1951</v>
      </c>
      <c r="H454" s="260"/>
      <c r="I454" s="260"/>
      <c r="J454" s="261"/>
    </row>
    <row r="455" spans="3:10" ht="16.5" thickBot="1">
      <c r="C455" s="256" t="s">
        <v>92</v>
      </c>
      <c r="D455" s="257"/>
      <c r="E455" s="257"/>
      <c r="F455" s="258"/>
      <c r="G455" s="259" t="s">
        <v>331</v>
      </c>
      <c r="H455" s="260"/>
      <c r="I455" s="260"/>
      <c r="J455" s="261"/>
    </row>
    <row r="456" spans="3:10" ht="16.5" thickBot="1">
      <c r="C456" s="256" t="s">
        <v>93</v>
      </c>
      <c r="D456" s="257"/>
      <c r="E456" s="257"/>
      <c r="F456" s="258"/>
      <c r="G456" s="264" t="s">
        <v>332</v>
      </c>
      <c r="H456" s="265"/>
      <c r="I456" s="265"/>
      <c r="J456" s="266"/>
    </row>
    <row r="457" spans="3:10" ht="16.5" thickBot="1">
      <c r="C457" s="256" t="s">
        <v>149</v>
      </c>
      <c r="D457" s="257"/>
      <c r="E457" s="257"/>
      <c r="F457" s="258"/>
      <c r="G457" s="259" t="s">
        <v>333</v>
      </c>
      <c r="H457" s="260"/>
      <c r="I457" s="260"/>
      <c r="J457" s="261"/>
    </row>
    <row r="458" spans="3:10" ht="16.5" thickBot="1">
      <c r="C458" s="256" t="s">
        <v>94</v>
      </c>
      <c r="D458" s="257"/>
      <c r="E458" s="257"/>
      <c r="F458" s="258"/>
      <c r="G458" s="259" t="s">
        <v>334</v>
      </c>
      <c r="H458" s="260"/>
      <c r="I458" s="260"/>
      <c r="J458" s="261"/>
    </row>
    <row r="459" spans="3:10" ht="16.5" thickBot="1">
      <c r="C459" s="256" t="s">
        <v>95</v>
      </c>
      <c r="D459" s="257"/>
      <c r="E459" s="257"/>
      <c r="F459" s="258"/>
      <c r="G459" s="259" t="s">
        <v>335</v>
      </c>
      <c r="H459" s="260"/>
      <c r="I459" s="260"/>
      <c r="J459" s="261"/>
    </row>
    <row r="460" spans="3:10" ht="16.5" thickBot="1">
      <c r="C460" s="256" t="s">
        <v>96</v>
      </c>
      <c r="D460" s="257"/>
      <c r="E460" s="257"/>
      <c r="F460" s="258"/>
      <c r="G460" s="259" t="s">
        <v>246</v>
      </c>
      <c r="H460" s="260"/>
      <c r="I460" s="260"/>
      <c r="J460" s="261"/>
    </row>
    <row r="461" spans="3:10" ht="16.5" thickBot="1">
      <c r="C461" s="256" t="s">
        <v>336</v>
      </c>
      <c r="D461" s="257"/>
      <c r="E461" s="257"/>
      <c r="F461" s="258"/>
      <c r="G461" s="262"/>
      <c r="H461" s="260"/>
      <c r="I461" s="260"/>
      <c r="J461" s="261"/>
    </row>
    <row r="462" spans="3:10" ht="16.5" thickBot="1">
      <c r="C462" s="263"/>
      <c r="D462" s="263"/>
      <c r="E462" s="263"/>
      <c r="F462" s="263"/>
      <c r="G462" s="263"/>
      <c r="H462" s="263"/>
      <c r="I462" s="263"/>
      <c r="J462" s="263"/>
    </row>
    <row r="463" spans="3:10" ht="19.5" thickBot="1">
      <c r="C463" s="278" t="s">
        <v>3</v>
      </c>
      <c r="D463" s="279"/>
      <c r="E463" s="279"/>
      <c r="F463" s="279"/>
      <c r="G463" s="279"/>
      <c r="H463" s="279"/>
      <c r="I463" s="279"/>
      <c r="J463" s="280"/>
    </row>
    <row r="464" spans="3:10" ht="45.75" thickBot="1">
      <c r="C464" s="281"/>
      <c r="D464" s="270"/>
      <c r="E464" s="269" t="s">
        <v>105</v>
      </c>
      <c r="F464" s="282"/>
      <c r="G464" s="282"/>
      <c r="H464" s="270"/>
      <c r="I464" s="46" t="s">
        <v>106</v>
      </c>
      <c r="J464" s="47" t="s">
        <v>107</v>
      </c>
    </row>
    <row r="465" spans="3:10" ht="16.5" thickBot="1">
      <c r="C465" s="269" t="s">
        <v>99</v>
      </c>
      <c r="D465" s="270"/>
      <c r="E465" s="259" t="s">
        <v>337</v>
      </c>
      <c r="F465" s="260"/>
      <c r="G465" s="260"/>
      <c r="H465" s="261"/>
      <c r="I465" s="48"/>
      <c r="J465" s="48"/>
    </row>
    <row r="466" spans="3:10" ht="16.5" thickBot="1">
      <c r="C466" s="269" t="s">
        <v>100</v>
      </c>
      <c r="D466" s="270"/>
      <c r="E466" s="259" t="s">
        <v>337</v>
      </c>
      <c r="F466" s="260"/>
      <c r="G466" s="260"/>
      <c r="H466" s="261"/>
      <c r="I466" s="48">
        <v>1974</v>
      </c>
      <c r="J466" s="48"/>
    </row>
    <row r="467" spans="3:10" ht="51.75" thickBot="1">
      <c r="C467" s="269" t="s">
        <v>101</v>
      </c>
      <c r="D467" s="270"/>
      <c r="E467" s="259" t="s">
        <v>337</v>
      </c>
      <c r="F467" s="260"/>
      <c r="G467" s="260"/>
      <c r="H467" s="261"/>
      <c r="I467" s="48">
        <v>1981</v>
      </c>
      <c r="J467" s="49" t="s">
        <v>338</v>
      </c>
    </row>
    <row r="468" spans="3:10" ht="39" thickBot="1">
      <c r="C468" s="269" t="s">
        <v>102</v>
      </c>
      <c r="D468" s="270"/>
      <c r="E468" s="259" t="s">
        <v>337</v>
      </c>
      <c r="F468" s="260"/>
      <c r="G468" s="260"/>
      <c r="H468" s="261"/>
      <c r="I468" s="48">
        <v>1987</v>
      </c>
      <c r="J468" s="49" t="s">
        <v>339</v>
      </c>
    </row>
    <row r="469" spans="3:10" ht="26.25" thickBot="1">
      <c r="C469" s="269" t="s">
        <v>103</v>
      </c>
      <c r="D469" s="270"/>
      <c r="E469" s="259" t="s">
        <v>337</v>
      </c>
      <c r="F469" s="260"/>
      <c r="G469" s="260"/>
      <c r="H469" s="261"/>
      <c r="I469" s="48">
        <v>2005</v>
      </c>
      <c r="J469" s="49" t="s">
        <v>340</v>
      </c>
    </row>
    <row r="470" spans="3:10" ht="16.5" thickBot="1">
      <c r="C470" s="269" t="s">
        <v>104</v>
      </c>
      <c r="D470" s="270"/>
      <c r="E470" s="262"/>
      <c r="F470" s="260"/>
      <c r="G470" s="260"/>
      <c r="H470" s="261"/>
      <c r="I470" s="48"/>
      <c r="J470" s="48"/>
    </row>
    <row r="471" spans="3:10" ht="16.5" thickBot="1">
      <c r="C471" s="271"/>
      <c r="D471" s="271"/>
      <c r="E471" s="271"/>
      <c r="F471" s="271"/>
      <c r="G471" s="271"/>
      <c r="H471" s="271"/>
      <c r="I471" s="271"/>
      <c r="J471" s="271"/>
    </row>
    <row r="472" spans="3:10" ht="16.5" thickBot="1">
      <c r="C472" s="272" t="s">
        <v>4</v>
      </c>
      <c r="D472" s="273"/>
      <c r="E472" s="273"/>
      <c r="F472" s="273"/>
      <c r="G472" s="273"/>
      <c r="H472" s="273"/>
      <c r="I472" s="273"/>
      <c r="J472" s="274"/>
    </row>
    <row r="473" spans="3:10" ht="34.5" thickBot="1">
      <c r="C473" s="275" t="s">
        <v>152</v>
      </c>
      <c r="D473" s="276"/>
      <c r="E473" s="277"/>
      <c r="F473" s="275" t="s">
        <v>108</v>
      </c>
      <c r="G473" s="276"/>
      <c r="H473" s="276"/>
      <c r="I473" s="277"/>
      <c r="J473" s="46" t="s">
        <v>109</v>
      </c>
    </row>
    <row r="474" spans="3:10" ht="16.5" thickBot="1">
      <c r="C474" s="291" t="s">
        <v>341</v>
      </c>
      <c r="D474" s="292"/>
      <c r="E474" s="293"/>
      <c r="F474" s="294" t="s">
        <v>337</v>
      </c>
      <c r="G474" s="295"/>
      <c r="H474" s="295"/>
      <c r="I474" s="296"/>
      <c r="J474" s="50" t="s">
        <v>342</v>
      </c>
    </row>
    <row r="475" spans="3:10" ht="16.5" thickBot="1">
      <c r="C475" s="291" t="s">
        <v>341</v>
      </c>
      <c r="D475" s="292"/>
      <c r="E475" s="293"/>
      <c r="F475" s="294" t="s">
        <v>343</v>
      </c>
      <c r="G475" s="295"/>
      <c r="H475" s="295"/>
      <c r="I475" s="296"/>
      <c r="J475" s="50" t="s">
        <v>344</v>
      </c>
    </row>
    <row r="476" spans="3:10" ht="16.5" thickBot="1">
      <c r="C476" s="291" t="s">
        <v>341</v>
      </c>
      <c r="D476" s="292"/>
      <c r="E476" s="293"/>
      <c r="F476" s="291" t="s">
        <v>345</v>
      </c>
      <c r="G476" s="295"/>
      <c r="H476" s="295"/>
      <c r="I476" s="296"/>
      <c r="J476" s="50" t="s">
        <v>346</v>
      </c>
    </row>
    <row r="477" spans="3:10" ht="16.5" thickBot="1">
      <c r="C477" s="291" t="s">
        <v>341</v>
      </c>
      <c r="D477" s="292"/>
      <c r="E477" s="293"/>
      <c r="F477" s="297" t="s">
        <v>347</v>
      </c>
      <c r="G477" s="298"/>
      <c r="H477" s="298"/>
      <c r="I477" s="299"/>
      <c r="J477" s="50" t="s">
        <v>348</v>
      </c>
    </row>
    <row r="478" spans="3:10" ht="16.5" thickBot="1">
      <c r="C478" s="291" t="s">
        <v>341</v>
      </c>
      <c r="D478" s="292"/>
      <c r="E478" s="293"/>
      <c r="F478" s="291" t="s">
        <v>161</v>
      </c>
      <c r="G478" s="295"/>
      <c r="H478" s="295"/>
      <c r="I478" s="296"/>
      <c r="J478" s="50" t="s">
        <v>349</v>
      </c>
    </row>
    <row r="479" spans="3:10" ht="16.5" thickBot="1">
      <c r="C479" s="283"/>
      <c r="D479" s="283"/>
      <c r="E479" s="283"/>
      <c r="F479" s="284"/>
      <c r="G479" s="284"/>
      <c r="H479" s="284"/>
      <c r="I479" s="284"/>
      <c r="J479" s="51"/>
    </row>
    <row r="480" spans="3:10" ht="16.5" thickBot="1">
      <c r="C480" s="272" t="s">
        <v>5</v>
      </c>
      <c r="D480" s="273"/>
      <c r="E480" s="273"/>
      <c r="F480" s="273"/>
      <c r="G480" s="273"/>
      <c r="H480" s="273"/>
      <c r="I480" s="273"/>
      <c r="J480" s="274"/>
    </row>
    <row r="481" spans="3:10" ht="16.5" thickBot="1">
      <c r="C481" s="275" t="s">
        <v>151</v>
      </c>
      <c r="D481" s="276"/>
      <c r="E481" s="277"/>
      <c r="F481" s="275" t="s">
        <v>111</v>
      </c>
      <c r="G481" s="276"/>
      <c r="H481" s="276"/>
      <c r="I481" s="277"/>
      <c r="J481" s="46" t="s">
        <v>112</v>
      </c>
    </row>
    <row r="482" spans="3:10" ht="16.5" thickBot="1">
      <c r="C482" s="285"/>
      <c r="D482" s="286"/>
      <c r="E482" s="287"/>
      <c r="F482" s="288"/>
      <c r="G482" s="289"/>
      <c r="H482" s="289"/>
      <c r="I482" s="290"/>
      <c r="J482" s="52"/>
    </row>
    <row r="483" spans="3:10" ht="16.5" thickBot="1">
      <c r="C483" s="285"/>
      <c r="D483" s="286"/>
      <c r="E483" s="287"/>
      <c r="F483" s="288"/>
      <c r="G483" s="289"/>
      <c r="H483" s="289"/>
      <c r="I483" s="290"/>
      <c r="J483" s="52"/>
    </row>
    <row r="484" spans="3:10" ht="16.5" thickBot="1">
      <c r="C484" s="285"/>
      <c r="D484" s="286"/>
      <c r="E484" s="287"/>
      <c r="F484" s="288"/>
      <c r="G484" s="289"/>
      <c r="H484" s="289"/>
      <c r="I484" s="290"/>
      <c r="J484" s="52"/>
    </row>
    <row r="485" spans="3:10" ht="16.5" thickBot="1">
      <c r="C485" s="285"/>
      <c r="D485" s="286"/>
      <c r="E485" s="287"/>
      <c r="F485" s="288"/>
      <c r="G485" s="289"/>
      <c r="H485" s="289"/>
      <c r="I485" s="290"/>
      <c r="J485" s="52"/>
    </row>
    <row r="486" spans="3:10" ht="16.5" thickBot="1">
      <c r="C486" s="304"/>
      <c r="D486" s="304"/>
      <c r="E486" s="304"/>
      <c r="F486" s="305"/>
      <c r="G486" s="305"/>
      <c r="H486" s="305"/>
      <c r="I486" s="305"/>
      <c r="J486" s="53"/>
    </row>
    <row r="487" spans="3:10" ht="16.5" thickBot="1">
      <c r="C487" s="272" t="s">
        <v>6</v>
      </c>
      <c r="D487" s="273"/>
      <c r="E487" s="273"/>
      <c r="F487" s="273"/>
      <c r="G487" s="273"/>
      <c r="H487" s="273"/>
      <c r="I487" s="273"/>
      <c r="J487" s="274"/>
    </row>
    <row r="488" spans="3:10" ht="19.5" thickBot="1">
      <c r="C488" s="54"/>
      <c r="D488" s="55"/>
      <c r="E488" s="55"/>
      <c r="F488" s="55"/>
      <c r="G488" s="55"/>
      <c r="H488" s="55"/>
      <c r="I488" s="55"/>
      <c r="J488" s="55"/>
    </row>
    <row r="489" spans="3:10" ht="16.5" thickBot="1">
      <c r="C489" s="306" t="s">
        <v>7</v>
      </c>
      <c r="D489" s="307"/>
      <c r="E489" s="307"/>
      <c r="F489" s="307"/>
      <c r="G489" s="307"/>
      <c r="H489" s="307"/>
      <c r="I489" s="307"/>
      <c r="J489" s="308"/>
    </row>
    <row r="490" spans="3:10" ht="34.5" thickBot="1">
      <c r="C490" s="309" t="s">
        <v>113</v>
      </c>
      <c r="D490" s="310"/>
      <c r="E490" s="310"/>
      <c r="F490" s="309" t="s">
        <v>114</v>
      </c>
      <c r="G490" s="310"/>
      <c r="H490" s="310"/>
      <c r="I490" s="46" t="s">
        <v>115</v>
      </c>
      <c r="J490" s="46" t="s">
        <v>350</v>
      </c>
    </row>
    <row r="491" spans="3:10" ht="16.5" thickBot="1">
      <c r="C491" s="300" t="s">
        <v>351</v>
      </c>
      <c r="D491" s="301"/>
      <c r="E491" s="301"/>
      <c r="F491" s="302" t="s">
        <v>273</v>
      </c>
      <c r="G491" s="303"/>
      <c r="H491" s="303"/>
      <c r="I491" s="56" t="s">
        <v>37</v>
      </c>
      <c r="J491" s="56" t="s">
        <v>66</v>
      </c>
    </row>
    <row r="492" spans="3:10" ht="16.5" thickBot="1">
      <c r="C492" s="300" t="s">
        <v>352</v>
      </c>
      <c r="D492" s="301"/>
      <c r="E492" s="301"/>
      <c r="F492" s="302" t="s">
        <v>273</v>
      </c>
      <c r="G492" s="303"/>
      <c r="H492" s="303"/>
      <c r="I492" s="56" t="s">
        <v>37</v>
      </c>
      <c r="J492" s="56" t="s">
        <v>66</v>
      </c>
    </row>
    <row r="493" spans="3:10" ht="16.5" thickBot="1">
      <c r="C493" s="300" t="s">
        <v>353</v>
      </c>
      <c r="D493" s="301"/>
      <c r="E493" s="301"/>
      <c r="F493" s="302" t="s">
        <v>274</v>
      </c>
      <c r="G493" s="303"/>
      <c r="H493" s="303"/>
      <c r="I493" s="56" t="s">
        <v>155</v>
      </c>
      <c r="J493" s="56" t="s">
        <v>66</v>
      </c>
    </row>
    <row r="494" spans="3:10" ht="16.5" thickBot="1">
      <c r="C494" s="300" t="s">
        <v>354</v>
      </c>
      <c r="D494" s="301"/>
      <c r="E494" s="301"/>
      <c r="F494" s="302" t="s">
        <v>274</v>
      </c>
      <c r="G494" s="303"/>
      <c r="H494" s="303"/>
      <c r="I494" s="56" t="s">
        <v>155</v>
      </c>
      <c r="J494" s="56" t="s">
        <v>66</v>
      </c>
    </row>
    <row r="495" spans="3:10" ht="16.5" thickBot="1">
      <c r="C495" s="300" t="s">
        <v>340</v>
      </c>
      <c r="D495" s="301"/>
      <c r="E495" s="301"/>
      <c r="F495" s="302" t="s">
        <v>273</v>
      </c>
      <c r="G495" s="303"/>
      <c r="H495" s="303"/>
      <c r="I495" s="56" t="s">
        <v>37</v>
      </c>
      <c r="J495" s="56" t="s">
        <v>66</v>
      </c>
    </row>
    <row r="496" spans="3:10" ht="16.5" thickBot="1">
      <c r="C496" s="304"/>
      <c r="D496" s="304"/>
      <c r="E496" s="304"/>
      <c r="F496" s="305"/>
      <c r="G496" s="305"/>
      <c r="H496" s="305"/>
      <c r="I496" s="53"/>
      <c r="J496" s="53"/>
    </row>
    <row r="497" spans="3:10" ht="16.5" thickBot="1">
      <c r="C497" s="306" t="s">
        <v>355</v>
      </c>
      <c r="D497" s="314"/>
      <c r="E497" s="314"/>
      <c r="F497" s="314"/>
      <c r="G497" s="314"/>
      <c r="H497" s="314"/>
      <c r="I497" s="314"/>
      <c r="J497" s="315"/>
    </row>
    <row r="498" spans="3:10" ht="34.5" thickBot="1">
      <c r="C498" s="275" t="s">
        <v>116</v>
      </c>
      <c r="D498" s="276"/>
      <c r="E498" s="276"/>
      <c r="F498" s="276"/>
      <c r="G498" s="276"/>
      <c r="H498" s="277"/>
      <c r="I498" s="46" t="s">
        <v>117</v>
      </c>
      <c r="J498" s="46" t="s">
        <v>356</v>
      </c>
    </row>
    <row r="499" spans="3:10" ht="16.5" thickBot="1">
      <c r="C499" s="285" t="s">
        <v>273</v>
      </c>
      <c r="D499" s="286"/>
      <c r="E499" s="286"/>
      <c r="F499" s="286"/>
      <c r="G499" s="286"/>
      <c r="H499" s="287"/>
      <c r="I499" s="52" t="s">
        <v>37</v>
      </c>
      <c r="J499" s="52"/>
    </row>
    <row r="500" spans="3:10" ht="16.5" thickBot="1">
      <c r="C500" s="285"/>
      <c r="D500" s="286"/>
      <c r="E500" s="286"/>
      <c r="F500" s="286"/>
      <c r="G500" s="286"/>
      <c r="H500" s="287"/>
      <c r="I500" s="52"/>
      <c r="J500" s="52"/>
    </row>
    <row r="501" spans="3:10" ht="16.5" thickBot="1">
      <c r="C501" s="285"/>
      <c r="D501" s="286"/>
      <c r="E501" s="286"/>
      <c r="F501" s="286"/>
      <c r="G501" s="286"/>
      <c r="H501" s="287"/>
      <c r="I501" s="52"/>
      <c r="J501" s="52"/>
    </row>
    <row r="502" spans="3:10" ht="16.5" thickBot="1">
      <c r="C502" s="285"/>
      <c r="D502" s="286"/>
      <c r="E502" s="286"/>
      <c r="F502" s="286"/>
      <c r="G502" s="286"/>
      <c r="H502" s="287"/>
      <c r="I502" s="52"/>
      <c r="J502" s="52"/>
    </row>
    <row r="503" spans="3:10" ht="16.5" thickBot="1">
      <c r="C503" s="285"/>
      <c r="D503" s="286"/>
      <c r="E503" s="286"/>
      <c r="F503" s="286"/>
      <c r="G503" s="286"/>
      <c r="H503" s="287"/>
      <c r="I503" s="52"/>
      <c r="J503" s="52"/>
    </row>
    <row r="504" spans="3:10" ht="16.5" thickBot="1">
      <c r="C504" s="285"/>
      <c r="D504" s="286"/>
      <c r="E504" s="286"/>
      <c r="F504" s="286"/>
      <c r="G504" s="286"/>
      <c r="H504" s="287"/>
      <c r="I504" s="52"/>
      <c r="J504" s="52"/>
    </row>
    <row r="505" spans="3:10" ht="16.5" thickBot="1">
      <c r="C505" s="304"/>
      <c r="D505" s="304"/>
      <c r="E505" s="304"/>
      <c r="F505" s="304"/>
      <c r="G505" s="304"/>
      <c r="H505" s="304"/>
      <c r="I505" s="53"/>
      <c r="J505" s="53"/>
    </row>
    <row r="506" spans="3:10" ht="16.5" thickBot="1">
      <c r="C506" s="311" t="s">
        <v>8</v>
      </c>
      <c r="D506" s="312"/>
      <c r="E506" s="312"/>
      <c r="F506" s="312"/>
      <c r="G506" s="312"/>
      <c r="H506" s="312"/>
      <c r="I506" s="312"/>
      <c r="J506" s="313"/>
    </row>
    <row r="507" spans="3:10" ht="16.5" thickBot="1">
      <c r="C507" s="275" t="s">
        <v>119</v>
      </c>
      <c r="D507" s="276"/>
      <c r="E507" s="276"/>
      <c r="F507" s="276"/>
      <c r="G507" s="276"/>
      <c r="H507" s="277"/>
      <c r="I507" s="275" t="s">
        <v>357</v>
      </c>
      <c r="J507" s="277"/>
    </row>
    <row r="508" spans="3:10" ht="16.5" thickBot="1">
      <c r="C508" s="285" t="s">
        <v>273</v>
      </c>
      <c r="D508" s="286"/>
      <c r="E508" s="286"/>
      <c r="F508" s="286"/>
      <c r="G508" s="286"/>
      <c r="H508" s="287"/>
      <c r="I508" s="288"/>
      <c r="J508" s="290"/>
    </row>
    <row r="509" spans="3:10" ht="16.5" thickBot="1">
      <c r="C509" s="285"/>
      <c r="D509" s="286"/>
      <c r="E509" s="286"/>
      <c r="F509" s="286"/>
      <c r="G509" s="286"/>
      <c r="H509" s="287"/>
      <c r="I509" s="288"/>
      <c r="J509" s="290"/>
    </row>
    <row r="510" spans="3:10" ht="16.5" thickBot="1">
      <c r="C510" s="285"/>
      <c r="D510" s="286"/>
      <c r="E510" s="286"/>
      <c r="F510" s="286"/>
      <c r="G510" s="286"/>
      <c r="H510" s="287"/>
      <c r="I510" s="288"/>
      <c r="J510" s="290"/>
    </row>
    <row r="511" spans="3:10" ht="16.5" thickBot="1">
      <c r="C511" s="285"/>
      <c r="D511" s="286"/>
      <c r="E511" s="286"/>
      <c r="F511" s="286"/>
      <c r="G511" s="286"/>
      <c r="H511" s="287"/>
      <c r="I511" s="288"/>
      <c r="J511" s="290"/>
    </row>
    <row r="512" spans="3:10" ht="16.5" thickBot="1">
      <c r="C512" s="285"/>
      <c r="D512" s="286"/>
      <c r="E512" s="286"/>
      <c r="F512" s="286"/>
      <c r="G512" s="286"/>
      <c r="H512" s="287"/>
      <c r="I512" s="288"/>
      <c r="J512" s="290"/>
    </row>
    <row r="513" spans="3:10" ht="16.5" thickBot="1">
      <c r="C513" s="320"/>
      <c r="D513" s="320"/>
      <c r="E513" s="320"/>
      <c r="F513" s="320"/>
      <c r="G513" s="320"/>
      <c r="H513" s="320"/>
      <c r="I513" s="305"/>
      <c r="J513" s="305"/>
    </row>
    <row r="514" spans="3:10" ht="16.5" thickBot="1">
      <c r="C514" s="311" t="s">
        <v>9</v>
      </c>
      <c r="D514" s="312"/>
      <c r="E514" s="312"/>
      <c r="F514" s="312"/>
      <c r="G514" s="312"/>
      <c r="H514" s="312"/>
      <c r="I514" s="312"/>
      <c r="J514" s="313"/>
    </row>
    <row r="515" spans="3:10" ht="45.75" thickBot="1">
      <c r="C515" s="310"/>
      <c r="D515" s="310"/>
      <c r="E515" s="310"/>
      <c r="F515" s="316" t="s">
        <v>123</v>
      </c>
      <c r="G515" s="317"/>
      <c r="H515" s="316" t="s">
        <v>124</v>
      </c>
      <c r="I515" s="317"/>
      <c r="J515" s="77" t="s">
        <v>125</v>
      </c>
    </row>
    <row r="516" spans="3:10" ht="16.5" thickBot="1">
      <c r="C516" s="318" t="s">
        <v>121</v>
      </c>
      <c r="D516" s="319"/>
      <c r="E516" s="319"/>
      <c r="F516" s="301"/>
      <c r="G516" s="301"/>
      <c r="H516" s="301">
        <v>2</v>
      </c>
      <c r="I516" s="301"/>
      <c r="J516" s="57">
        <v>1</v>
      </c>
    </row>
    <row r="517" spans="3:10" ht="16.5" thickBot="1">
      <c r="C517" s="318" t="s">
        <v>122</v>
      </c>
      <c r="D517" s="319"/>
      <c r="E517" s="319"/>
      <c r="F517" s="301">
        <v>6</v>
      </c>
      <c r="G517" s="301"/>
      <c r="H517" s="301">
        <v>12</v>
      </c>
      <c r="I517" s="301"/>
      <c r="J517" s="57">
        <v>3</v>
      </c>
    </row>
    <row r="518" spans="3:10" ht="16.5" thickBot="1">
      <c r="C518" s="304"/>
      <c r="D518" s="304"/>
      <c r="E518" s="304"/>
      <c r="F518" s="304"/>
      <c r="G518" s="304"/>
      <c r="H518" s="304"/>
      <c r="I518" s="304"/>
      <c r="J518" s="53"/>
    </row>
    <row r="519" spans="3:10" ht="16.5" thickBot="1">
      <c r="C519" s="306" t="s">
        <v>10</v>
      </c>
      <c r="D519" s="307"/>
      <c r="E519" s="307"/>
      <c r="F519" s="307"/>
      <c r="G519" s="307"/>
      <c r="H519" s="307"/>
      <c r="I519" s="307"/>
      <c r="J519" s="308"/>
    </row>
    <row r="520" spans="3:10" ht="34.5" thickBot="1">
      <c r="C520" s="325" t="s">
        <v>156</v>
      </c>
      <c r="D520" s="326"/>
      <c r="E520" s="326"/>
      <c r="F520" s="325" t="s">
        <v>126</v>
      </c>
      <c r="G520" s="326"/>
      <c r="H520" s="326"/>
      <c r="I520" s="76" t="s">
        <v>127</v>
      </c>
      <c r="J520" s="76" t="s">
        <v>358</v>
      </c>
    </row>
    <row r="521" spans="3:10" ht="16.5" thickBot="1">
      <c r="C521" s="321" t="s">
        <v>351</v>
      </c>
      <c r="D521" s="322"/>
      <c r="E521" s="322"/>
      <c r="F521" s="302" t="s">
        <v>273</v>
      </c>
      <c r="G521" s="303"/>
      <c r="H521" s="303"/>
      <c r="I521" s="56" t="s">
        <v>37</v>
      </c>
      <c r="J521" s="56" t="s">
        <v>66</v>
      </c>
    </row>
    <row r="522" spans="3:10" ht="16.5" thickBot="1">
      <c r="C522" s="321" t="s">
        <v>352</v>
      </c>
      <c r="D522" s="322"/>
      <c r="E522" s="322"/>
      <c r="F522" s="302" t="s">
        <v>273</v>
      </c>
      <c r="G522" s="303"/>
      <c r="H522" s="303"/>
      <c r="I522" s="56" t="s">
        <v>37</v>
      </c>
      <c r="J522" s="56" t="s">
        <v>66</v>
      </c>
    </row>
    <row r="523" spans="3:10" ht="16.5" thickBot="1">
      <c r="C523" s="321" t="s">
        <v>353</v>
      </c>
      <c r="D523" s="322"/>
      <c r="E523" s="322"/>
      <c r="F523" s="302" t="s">
        <v>246</v>
      </c>
      <c r="G523" s="303"/>
      <c r="H523" s="303"/>
      <c r="I523" s="56" t="s">
        <v>155</v>
      </c>
      <c r="J523" s="56" t="s">
        <v>66</v>
      </c>
    </row>
    <row r="524" spans="3:10" ht="16.5" thickBot="1">
      <c r="C524" s="321" t="s">
        <v>354</v>
      </c>
      <c r="D524" s="322"/>
      <c r="E524" s="322"/>
      <c r="F524" s="302" t="s">
        <v>246</v>
      </c>
      <c r="G524" s="303"/>
      <c r="H524" s="303"/>
      <c r="I524" s="56" t="s">
        <v>155</v>
      </c>
      <c r="J524" s="56" t="s">
        <v>66</v>
      </c>
    </row>
    <row r="525" spans="3:10" ht="16.5" thickBot="1">
      <c r="C525" s="321" t="s">
        <v>354</v>
      </c>
      <c r="D525" s="322"/>
      <c r="E525" s="322"/>
      <c r="F525" s="302" t="s">
        <v>273</v>
      </c>
      <c r="G525" s="303"/>
      <c r="H525" s="303"/>
      <c r="I525" s="56" t="s">
        <v>37</v>
      </c>
      <c r="J525" s="56" t="s">
        <v>66</v>
      </c>
    </row>
    <row r="526" spans="3:10" ht="16.5" thickBot="1">
      <c r="C526" s="321" t="s">
        <v>359</v>
      </c>
      <c r="D526" s="323"/>
      <c r="E526" s="323"/>
      <c r="F526" s="302" t="s">
        <v>246</v>
      </c>
      <c r="G526" s="324"/>
      <c r="H526" s="324"/>
      <c r="I526" s="56" t="s">
        <v>155</v>
      </c>
      <c r="J526" s="56" t="s">
        <v>66</v>
      </c>
    </row>
    <row r="527" spans="3:10" ht="16.5" thickBot="1">
      <c r="C527" s="321"/>
      <c r="D527" s="323"/>
      <c r="E527" s="323"/>
      <c r="F527" s="302"/>
      <c r="G527" s="324"/>
      <c r="H527" s="324"/>
      <c r="I527" s="56"/>
      <c r="J527" s="56"/>
    </row>
    <row r="528" spans="3:10" ht="16.5" thickBot="1">
      <c r="C528" s="321"/>
      <c r="D528" s="323"/>
      <c r="E528" s="323"/>
      <c r="F528" s="302"/>
      <c r="G528" s="324"/>
      <c r="H528" s="324"/>
      <c r="I528" s="56"/>
      <c r="J528" s="56"/>
    </row>
    <row r="529" spans="3:10" ht="16.5" thickBot="1">
      <c r="C529" s="321"/>
      <c r="D529" s="323"/>
      <c r="E529" s="323"/>
      <c r="F529" s="302"/>
      <c r="G529" s="324"/>
      <c r="H529" s="324"/>
      <c r="I529" s="56"/>
      <c r="J529" s="56"/>
    </row>
    <row r="530" spans="3:10" ht="16.5" thickBot="1">
      <c r="C530" s="321"/>
      <c r="D530" s="323"/>
      <c r="E530" s="323"/>
      <c r="F530" s="302"/>
      <c r="G530" s="324"/>
      <c r="H530" s="324"/>
      <c r="I530" s="56"/>
      <c r="J530" s="56"/>
    </row>
    <row r="531" spans="3:10" ht="16.5" thickBot="1">
      <c r="C531" s="321"/>
      <c r="D531" s="323"/>
      <c r="E531" s="323"/>
      <c r="F531" s="302"/>
      <c r="G531" s="324"/>
      <c r="H531" s="324"/>
      <c r="I531" s="56"/>
      <c r="J531" s="56"/>
    </row>
    <row r="532" spans="3:10" ht="16.5" thickBot="1">
      <c r="C532" s="321"/>
      <c r="D532" s="323"/>
      <c r="E532" s="323"/>
      <c r="F532" s="302"/>
      <c r="G532" s="324"/>
      <c r="H532" s="324"/>
      <c r="I532" s="56"/>
      <c r="J532" s="56"/>
    </row>
    <row r="533" spans="3:10" ht="16.5" thickBot="1">
      <c r="C533" s="321"/>
      <c r="D533" s="323"/>
      <c r="E533" s="323"/>
      <c r="F533" s="302"/>
      <c r="G533" s="324"/>
      <c r="H533" s="324"/>
      <c r="I533" s="56"/>
      <c r="J533" s="56"/>
    </row>
    <row r="534" spans="3:10" ht="16.5" thickBot="1"/>
    <row r="535" spans="3:10" ht="16.5" thickBot="1">
      <c r="C535" s="300"/>
      <c r="D535" s="324"/>
      <c r="E535" s="324"/>
      <c r="F535" s="302"/>
      <c r="G535" s="324"/>
      <c r="H535" s="324"/>
      <c r="I535" s="56"/>
      <c r="J535" s="56"/>
    </row>
    <row r="536" spans="3:10" ht="16.5" thickBot="1">
      <c r="C536" s="300"/>
      <c r="D536" s="324"/>
      <c r="E536" s="324"/>
      <c r="F536" s="302"/>
      <c r="G536" s="324"/>
      <c r="H536" s="324"/>
      <c r="I536" s="56"/>
      <c r="J536" s="56"/>
    </row>
    <row r="537" spans="3:10" ht="16.5" thickBot="1">
      <c r="C537" s="304"/>
      <c r="D537" s="304"/>
      <c r="E537" s="304"/>
      <c r="F537" s="305"/>
      <c r="G537" s="305"/>
      <c r="H537" s="305"/>
      <c r="I537" s="53"/>
      <c r="J537" s="53"/>
    </row>
    <row r="538" spans="3:10" ht="19.5" thickBot="1">
      <c r="C538" s="272" t="s">
        <v>26</v>
      </c>
      <c r="D538" s="327"/>
      <c r="E538" s="327"/>
      <c r="F538" s="327"/>
      <c r="G538" s="327"/>
      <c r="H538" s="327"/>
      <c r="I538" s="327"/>
      <c r="J538" s="328"/>
    </row>
    <row r="539" spans="3:10" ht="16.5" thickBot="1">
      <c r="C539" s="340"/>
      <c r="D539" s="340"/>
      <c r="E539" s="340"/>
      <c r="F539" s="340"/>
      <c r="G539" s="340"/>
      <c r="H539" s="340"/>
      <c r="I539" s="340"/>
      <c r="J539" s="340"/>
    </row>
    <row r="540" spans="3:10" ht="16.5" thickBot="1">
      <c r="C540" s="341" t="s">
        <v>27</v>
      </c>
      <c r="D540" s="342"/>
      <c r="E540" s="342"/>
      <c r="F540" s="342"/>
      <c r="G540" s="342"/>
      <c r="H540" s="342"/>
      <c r="I540" s="342"/>
      <c r="J540" s="343"/>
    </row>
    <row r="541" spans="3:10" ht="57" thickBot="1">
      <c r="C541" s="310"/>
      <c r="D541" s="310"/>
      <c r="E541" s="310"/>
      <c r="F541" s="310"/>
      <c r="G541" s="310"/>
      <c r="H541" s="309" t="s">
        <v>133</v>
      </c>
      <c r="I541" s="310"/>
      <c r="J541" s="76" t="s">
        <v>134</v>
      </c>
    </row>
    <row r="542" spans="3:10" ht="16.5" thickBot="1">
      <c r="C542" s="329" t="s">
        <v>129</v>
      </c>
      <c r="D542" s="330"/>
      <c r="E542" s="330"/>
      <c r="F542" s="330"/>
      <c r="G542" s="330"/>
      <c r="H542" s="331">
        <v>141</v>
      </c>
      <c r="I542" s="331"/>
      <c r="J542" s="58">
        <v>29</v>
      </c>
    </row>
    <row r="543" spans="3:10" ht="16.5" thickBot="1">
      <c r="C543" s="329" t="s">
        <v>130</v>
      </c>
      <c r="D543" s="330"/>
      <c r="E543" s="330"/>
      <c r="F543" s="330"/>
      <c r="G543" s="330"/>
      <c r="H543" s="331"/>
      <c r="I543" s="331"/>
      <c r="J543" s="58"/>
    </row>
    <row r="544" spans="3:10" ht="16.5" thickBot="1">
      <c r="C544" s="329" t="s">
        <v>131</v>
      </c>
      <c r="D544" s="330"/>
      <c r="E544" s="330"/>
      <c r="F544" s="330"/>
      <c r="G544" s="330"/>
      <c r="H544" s="331"/>
      <c r="I544" s="331"/>
      <c r="J544" s="58"/>
    </row>
    <row r="545" spans="3:10" ht="16.5" thickBot="1">
      <c r="C545" s="329" t="s">
        <v>132</v>
      </c>
      <c r="D545" s="330"/>
      <c r="E545" s="330"/>
      <c r="F545" s="330"/>
      <c r="G545" s="330"/>
      <c r="H545" s="331"/>
      <c r="I545" s="331"/>
      <c r="J545" s="58"/>
    </row>
    <row r="546" spans="3:10" ht="16.5" thickBot="1">
      <c r="C546" s="329" t="s">
        <v>150</v>
      </c>
      <c r="D546" s="330"/>
      <c r="E546" s="330"/>
      <c r="F546" s="330"/>
      <c r="G546" s="330"/>
      <c r="H546" s="331"/>
      <c r="I546" s="331"/>
      <c r="J546" s="58"/>
    </row>
    <row r="547" spans="3:10" ht="16.5" thickBot="1">
      <c r="C547" s="332"/>
      <c r="D547" s="332"/>
      <c r="E547" s="332"/>
      <c r="F547" s="332"/>
      <c r="G547" s="332"/>
      <c r="H547" s="332"/>
      <c r="I547" s="332"/>
      <c r="J547" s="59"/>
    </row>
    <row r="548" spans="3:10" ht="16.5" thickBot="1">
      <c r="C548" s="333" t="s">
        <v>360</v>
      </c>
      <c r="D548" s="334"/>
      <c r="E548" s="334"/>
      <c r="F548" s="334"/>
      <c r="G548" s="334"/>
      <c r="H548" s="334"/>
      <c r="I548" s="334"/>
      <c r="J548" s="335"/>
    </row>
    <row r="549" spans="3:10" ht="16.5" thickBot="1">
      <c r="C549" s="76" t="s">
        <v>11</v>
      </c>
      <c r="D549" s="336" t="s">
        <v>361</v>
      </c>
      <c r="E549" s="337"/>
      <c r="F549" s="337"/>
      <c r="G549" s="337"/>
      <c r="H549" s="337"/>
      <c r="I549" s="337"/>
      <c r="J549" s="338"/>
    </row>
    <row r="550" spans="3:10" ht="16.5" thickBot="1">
      <c r="C550" s="76" t="s">
        <v>12</v>
      </c>
      <c r="D550" s="339" t="s">
        <v>362</v>
      </c>
      <c r="E550" s="337"/>
      <c r="F550" s="337"/>
      <c r="G550" s="337"/>
      <c r="H550" s="337"/>
      <c r="I550" s="337"/>
      <c r="J550" s="338"/>
    </row>
    <row r="551" spans="3:10" ht="16.5" thickBot="1">
      <c r="C551" s="76" t="s">
        <v>13</v>
      </c>
      <c r="D551" s="336" t="s">
        <v>363</v>
      </c>
      <c r="E551" s="337"/>
      <c r="F551" s="337"/>
      <c r="G551" s="337"/>
      <c r="H551" s="337"/>
      <c r="I551" s="337"/>
      <c r="J551" s="338"/>
    </row>
    <row r="552" spans="3:10" ht="16.5" thickBot="1">
      <c r="C552" s="76" t="s">
        <v>14</v>
      </c>
      <c r="D552" s="336" t="s">
        <v>364</v>
      </c>
      <c r="E552" s="337"/>
      <c r="F552" s="337"/>
      <c r="G552" s="337"/>
      <c r="H552" s="337"/>
      <c r="I552" s="337"/>
      <c r="J552" s="338"/>
    </row>
    <row r="553" spans="3:10" ht="16.5" thickBot="1">
      <c r="C553" s="76" t="s">
        <v>15</v>
      </c>
      <c r="D553" s="339" t="s">
        <v>365</v>
      </c>
      <c r="E553" s="337"/>
      <c r="F553" s="337"/>
      <c r="G553" s="337"/>
      <c r="H553" s="337"/>
      <c r="I553" s="337"/>
      <c r="J553" s="338"/>
    </row>
    <row r="554" spans="3:10" ht="16.5" thickBot="1">
      <c r="C554" s="60"/>
      <c r="D554" s="347"/>
      <c r="E554" s="347"/>
      <c r="F554" s="347"/>
      <c r="G554" s="347"/>
      <c r="H554" s="347"/>
      <c r="I554" s="347"/>
      <c r="J554" s="347"/>
    </row>
    <row r="555" spans="3:10" ht="16.5" thickBot="1">
      <c r="C555" s="333" t="s">
        <v>366</v>
      </c>
      <c r="D555" s="334"/>
      <c r="E555" s="334"/>
      <c r="F555" s="334"/>
      <c r="G555" s="334"/>
      <c r="H555" s="334"/>
      <c r="I555" s="334"/>
      <c r="J555" s="335"/>
    </row>
    <row r="556" spans="3:10" ht="16.5" thickBot="1">
      <c r="C556" s="76" t="s">
        <v>11</v>
      </c>
      <c r="D556" s="353" t="s">
        <v>361</v>
      </c>
      <c r="E556" s="345"/>
      <c r="F556" s="345"/>
      <c r="G556" s="345"/>
      <c r="H556" s="345"/>
      <c r="I556" s="345"/>
      <c r="J556" s="346"/>
    </row>
    <row r="557" spans="3:10" ht="16.5" thickBot="1">
      <c r="C557" s="76" t="s">
        <v>12</v>
      </c>
      <c r="D557" s="344" t="s">
        <v>362</v>
      </c>
      <c r="E557" s="345"/>
      <c r="F557" s="345"/>
      <c r="G557" s="345"/>
      <c r="H557" s="345"/>
      <c r="I557" s="345"/>
      <c r="J557" s="346"/>
    </row>
    <row r="558" spans="3:10" ht="16.5" thickBot="1">
      <c r="C558" s="76" t="s">
        <v>13</v>
      </c>
      <c r="D558" s="353" t="s">
        <v>363</v>
      </c>
      <c r="E558" s="345"/>
      <c r="F558" s="345"/>
      <c r="G558" s="345"/>
      <c r="H558" s="345"/>
      <c r="I558" s="345"/>
      <c r="J558" s="346"/>
    </row>
    <row r="559" spans="3:10" ht="16.5" thickBot="1">
      <c r="C559" s="76" t="s">
        <v>14</v>
      </c>
      <c r="D559" s="353" t="s">
        <v>364</v>
      </c>
      <c r="E559" s="345"/>
      <c r="F559" s="345"/>
      <c r="G559" s="345"/>
      <c r="H559" s="345"/>
      <c r="I559" s="345"/>
      <c r="J559" s="346"/>
    </row>
    <row r="560" spans="3:10" ht="16.5" thickBot="1">
      <c r="C560" s="76" t="s">
        <v>15</v>
      </c>
      <c r="D560" s="344" t="s">
        <v>365</v>
      </c>
      <c r="E560" s="345"/>
      <c r="F560" s="345"/>
      <c r="G560" s="345"/>
      <c r="H560" s="345"/>
      <c r="I560" s="345"/>
      <c r="J560" s="346"/>
    </row>
    <row r="561" spans="3:10" ht="16.5" thickBot="1">
      <c r="C561" s="60"/>
      <c r="D561" s="347"/>
      <c r="E561" s="347"/>
      <c r="F561" s="347"/>
      <c r="G561" s="347"/>
      <c r="H561" s="347"/>
      <c r="I561" s="347"/>
      <c r="J561" s="347"/>
    </row>
    <row r="562" spans="3:10" ht="16.5" thickBot="1">
      <c r="C562" s="333" t="s">
        <v>367</v>
      </c>
      <c r="D562" s="334"/>
      <c r="E562" s="334"/>
      <c r="F562" s="334"/>
      <c r="G562" s="334"/>
      <c r="H562" s="334"/>
      <c r="I562" s="334"/>
      <c r="J562" s="335"/>
    </row>
    <row r="563" spans="3:10" ht="16.5" thickBot="1">
      <c r="C563" s="76" t="s">
        <v>11</v>
      </c>
      <c r="D563" s="348" t="s">
        <v>368</v>
      </c>
      <c r="E563" s="349"/>
      <c r="F563" s="349"/>
      <c r="G563" s="349"/>
      <c r="H563" s="349"/>
      <c r="I563" s="349"/>
      <c r="J563" s="350"/>
    </row>
    <row r="564" spans="3:10" ht="16.5" thickBot="1">
      <c r="C564" s="76" t="s">
        <v>12</v>
      </c>
      <c r="D564" s="351" t="s">
        <v>369</v>
      </c>
      <c r="E564" s="340"/>
      <c r="F564" s="340"/>
      <c r="G564" s="340"/>
      <c r="H564" s="340"/>
      <c r="I564" s="340"/>
      <c r="J564" s="352"/>
    </row>
    <row r="565" spans="3:10" ht="16.5" thickBot="1">
      <c r="C565" s="76" t="s">
        <v>13</v>
      </c>
      <c r="D565" s="351" t="s">
        <v>370</v>
      </c>
      <c r="E565" s="340"/>
      <c r="F565" s="340"/>
      <c r="G565" s="340"/>
      <c r="H565" s="340"/>
      <c r="I565" s="340"/>
      <c r="J565" s="352"/>
    </row>
    <row r="566" spans="3:10" ht="16.5" thickBot="1">
      <c r="C566" s="76" t="s">
        <v>14</v>
      </c>
      <c r="D566" s="351" t="s">
        <v>371</v>
      </c>
      <c r="E566" s="340"/>
      <c r="F566" s="340"/>
      <c r="G566" s="340"/>
      <c r="H566" s="340"/>
      <c r="I566" s="340"/>
      <c r="J566" s="352"/>
    </row>
    <row r="567" spans="3:10" ht="16.5" thickBot="1">
      <c r="C567" s="76" t="s">
        <v>15</v>
      </c>
      <c r="D567" s="351" t="s">
        <v>372</v>
      </c>
      <c r="E567" s="340"/>
      <c r="F567" s="340"/>
      <c r="G567" s="340"/>
      <c r="H567" s="340"/>
      <c r="I567" s="340"/>
      <c r="J567" s="352"/>
    </row>
    <row r="568" spans="3:10" ht="16.5" thickBot="1">
      <c r="C568" s="60"/>
      <c r="D568" s="347"/>
      <c r="E568" s="347"/>
      <c r="F568" s="347"/>
      <c r="G568" s="347"/>
      <c r="H568" s="347"/>
      <c r="I568" s="347"/>
      <c r="J568" s="347"/>
    </row>
    <row r="569" spans="3:10" ht="16.5" thickBot="1">
      <c r="C569" s="333" t="s">
        <v>373</v>
      </c>
      <c r="D569" s="334"/>
      <c r="E569" s="334"/>
      <c r="F569" s="334"/>
      <c r="G569" s="334"/>
      <c r="H569" s="334"/>
      <c r="I569" s="334"/>
      <c r="J569" s="335"/>
    </row>
    <row r="570" spans="3:10" ht="16.5" thickBot="1">
      <c r="C570" s="76" t="s">
        <v>11</v>
      </c>
      <c r="D570" s="354"/>
      <c r="E570" s="355"/>
      <c r="F570" s="355"/>
      <c r="G570" s="355"/>
      <c r="H570" s="355"/>
      <c r="I570" s="355"/>
      <c r="J570" s="356"/>
    </row>
    <row r="571" spans="3:10" ht="16.5" thickBot="1">
      <c r="C571" s="76" t="s">
        <v>12</v>
      </c>
      <c r="D571" s="354"/>
      <c r="E571" s="355"/>
      <c r="F571" s="355"/>
      <c r="G571" s="355"/>
      <c r="H571" s="355"/>
      <c r="I571" s="355"/>
      <c r="J571" s="356"/>
    </row>
    <row r="572" spans="3:10" ht="16.5" thickBot="1">
      <c r="C572" s="76" t="s">
        <v>13</v>
      </c>
      <c r="D572" s="354"/>
      <c r="E572" s="355"/>
      <c r="F572" s="355"/>
      <c r="G572" s="355"/>
      <c r="H572" s="355"/>
      <c r="I572" s="355"/>
      <c r="J572" s="356"/>
    </row>
    <row r="573" spans="3:10" ht="16.5" thickBot="1">
      <c r="C573" s="76" t="s">
        <v>14</v>
      </c>
      <c r="D573" s="354"/>
      <c r="E573" s="355"/>
      <c r="F573" s="355"/>
      <c r="G573" s="355"/>
      <c r="H573" s="355"/>
      <c r="I573" s="355"/>
      <c r="J573" s="356"/>
    </row>
    <row r="574" spans="3:10" ht="16.5" thickBot="1">
      <c r="C574" s="76" t="s">
        <v>15</v>
      </c>
      <c r="D574" s="354"/>
      <c r="E574" s="355"/>
      <c r="F574" s="355"/>
      <c r="G574" s="355"/>
      <c r="H574" s="355"/>
      <c r="I574" s="355"/>
      <c r="J574" s="356"/>
    </row>
    <row r="575" spans="3:10">
      <c r="C575" s="61"/>
      <c r="D575" s="357"/>
      <c r="E575" s="357"/>
      <c r="F575" s="357"/>
      <c r="G575" s="357"/>
      <c r="H575" s="357"/>
      <c r="I575" s="357"/>
      <c r="J575" s="357"/>
    </row>
    <row r="576" spans="3:10" ht="16.5" thickBot="1">
      <c r="C576" s="63"/>
      <c r="D576" s="63"/>
      <c r="E576" s="63"/>
      <c r="F576" s="63"/>
      <c r="G576" s="63"/>
      <c r="H576" s="63"/>
      <c r="I576" s="63"/>
      <c r="J576" s="63"/>
    </row>
    <row r="577" spans="3:10" ht="19.5" thickBot="1">
      <c r="C577" s="358" t="s">
        <v>376</v>
      </c>
      <c r="D577" s="359"/>
      <c r="E577" s="359"/>
      <c r="F577" s="359"/>
      <c r="G577" s="359"/>
      <c r="H577" s="359"/>
      <c r="I577" s="359"/>
      <c r="J577" s="360"/>
    </row>
    <row r="578" spans="3:10" ht="45.75" thickBot="1">
      <c r="C578" s="256" t="s">
        <v>135</v>
      </c>
      <c r="D578" s="257"/>
      <c r="E578" s="257"/>
      <c r="F578" s="258"/>
      <c r="G578" s="256" t="s">
        <v>136</v>
      </c>
      <c r="H578" s="257"/>
      <c r="I578" s="258"/>
      <c r="J578" s="76" t="s">
        <v>137</v>
      </c>
    </row>
    <row r="579" spans="3:10" ht="16.5" thickBot="1">
      <c r="C579" s="354"/>
      <c r="D579" s="355"/>
      <c r="E579" s="355"/>
      <c r="F579" s="356"/>
      <c r="G579" s="354"/>
      <c r="H579" s="355"/>
      <c r="I579" s="356"/>
      <c r="J579" s="58"/>
    </row>
    <row r="580" spans="3:10" ht="16.5" thickBot="1">
      <c r="C580" s="354"/>
      <c r="D580" s="355"/>
      <c r="E580" s="355"/>
      <c r="F580" s="356"/>
      <c r="G580" s="354"/>
      <c r="H580" s="355"/>
      <c r="I580" s="356"/>
      <c r="J580" s="58"/>
    </row>
    <row r="581" spans="3:10" ht="16.5" thickBot="1">
      <c r="C581" s="354"/>
      <c r="D581" s="355"/>
      <c r="E581" s="355"/>
      <c r="F581" s="356"/>
      <c r="G581" s="354"/>
      <c r="H581" s="355"/>
      <c r="I581" s="356"/>
      <c r="J581" s="58"/>
    </row>
    <row r="582" spans="3:10" ht="16.5" thickBot="1">
      <c r="C582" s="354"/>
      <c r="D582" s="355"/>
      <c r="E582" s="355"/>
      <c r="F582" s="356"/>
      <c r="G582" s="354"/>
      <c r="H582" s="355"/>
      <c r="I582" s="356"/>
      <c r="J582" s="58"/>
    </row>
    <row r="583" spans="3:10" ht="16.5" thickBot="1">
      <c r="C583" s="354"/>
      <c r="D583" s="355"/>
      <c r="E583" s="355"/>
      <c r="F583" s="356"/>
      <c r="G583" s="354"/>
      <c r="H583" s="355"/>
      <c r="I583" s="356"/>
      <c r="J583" s="58"/>
    </row>
    <row r="584" spans="3:10" ht="16.5" thickBot="1">
      <c r="C584" s="347"/>
      <c r="D584" s="347"/>
      <c r="E584" s="347"/>
      <c r="F584" s="347"/>
      <c r="G584" s="347"/>
      <c r="H584" s="347"/>
      <c r="I584" s="347"/>
      <c r="J584" s="64"/>
    </row>
    <row r="585" spans="3:10" ht="19.5" thickBot="1">
      <c r="C585" s="358" t="s">
        <v>28</v>
      </c>
      <c r="D585" s="359"/>
      <c r="E585" s="359"/>
      <c r="F585" s="359"/>
      <c r="G585" s="359"/>
      <c r="H585" s="359"/>
      <c r="I585" s="359"/>
      <c r="J585" s="360"/>
    </row>
    <row r="586" spans="3:10" ht="113.25" thickBot="1">
      <c r="C586" s="309" t="s">
        <v>138</v>
      </c>
      <c r="D586" s="310"/>
      <c r="E586" s="310"/>
      <c r="F586" s="309" t="s">
        <v>139</v>
      </c>
      <c r="G586" s="310"/>
      <c r="H586" s="310"/>
      <c r="I586" s="76" t="s">
        <v>140</v>
      </c>
      <c r="J586" s="76" t="s">
        <v>141</v>
      </c>
    </row>
    <row r="587" spans="3:10" ht="16.5" thickBot="1">
      <c r="C587" s="367"/>
      <c r="D587" s="367"/>
      <c r="E587" s="367"/>
      <c r="F587" s="367"/>
      <c r="G587" s="367"/>
      <c r="H587" s="367"/>
      <c r="I587" s="65"/>
      <c r="J587" s="58"/>
    </row>
    <row r="588" spans="3:10" ht="16.5" thickBot="1">
      <c r="C588" s="367"/>
      <c r="D588" s="367"/>
      <c r="E588" s="367"/>
      <c r="F588" s="367"/>
      <c r="G588" s="367"/>
      <c r="H588" s="367"/>
      <c r="I588" s="65"/>
      <c r="J588" s="58"/>
    </row>
    <row r="589" spans="3:10" ht="16.5" thickBot="1">
      <c r="C589" s="367"/>
      <c r="D589" s="367"/>
      <c r="E589" s="367"/>
      <c r="F589" s="367"/>
      <c r="G589" s="367"/>
      <c r="H589" s="367"/>
      <c r="I589" s="65"/>
      <c r="J589" s="58"/>
    </row>
    <row r="590" spans="3:10" ht="16.5" thickBot="1">
      <c r="C590" s="367"/>
      <c r="D590" s="367"/>
      <c r="E590" s="367"/>
      <c r="F590" s="367"/>
      <c r="G590" s="367"/>
      <c r="H590" s="367"/>
      <c r="I590" s="65"/>
      <c r="J590" s="58"/>
    </row>
    <row r="591" spans="3:10" ht="16.5" thickBot="1">
      <c r="C591" s="367"/>
      <c r="D591" s="367"/>
      <c r="E591" s="367"/>
      <c r="F591" s="367"/>
      <c r="G591" s="367"/>
      <c r="H591" s="367"/>
      <c r="I591" s="65"/>
      <c r="J591" s="58"/>
    </row>
    <row r="592" spans="3:10" ht="16.5" thickBot="1">
      <c r="C592" s="367"/>
      <c r="D592" s="367"/>
      <c r="E592" s="367"/>
      <c r="F592" s="367"/>
      <c r="G592" s="367"/>
      <c r="H592" s="367"/>
      <c r="I592" s="65"/>
      <c r="J592" s="58"/>
    </row>
    <row r="593" spans="3:10" ht="16.5" thickBot="1">
      <c r="C593" s="347"/>
      <c r="D593" s="347"/>
      <c r="E593" s="347"/>
      <c r="F593" s="347"/>
      <c r="G593" s="347"/>
      <c r="H593" s="347"/>
      <c r="I593" s="64"/>
      <c r="J593" s="64"/>
    </row>
    <row r="594" spans="3:10" ht="19.5" thickBot="1">
      <c r="C594" s="361" t="s">
        <v>375</v>
      </c>
      <c r="D594" s="362"/>
      <c r="E594" s="362"/>
      <c r="F594" s="362"/>
      <c r="G594" s="362"/>
      <c r="H594" s="362"/>
      <c r="I594" s="362"/>
      <c r="J594" s="363"/>
    </row>
    <row r="595" spans="3:10" ht="16.5" thickBot="1">
      <c r="C595" s="364" t="s">
        <v>142</v>
      </c>
      <c r="D595" s="365"/>
      <c r="E595" s="365"/>
      <c r="F595" s="365"/>
      <c r="G595" s="365"/>
      <c r="H595" s="365"/>
      <c r="I595" s="365"/>
      <c r="J595" s="366"/>
    </row>
    <row r="596" spans="3:10">
      <c r="C596" s="66"/>
      <c r="D596" s="62"/>
      <c r="E596" s="62"/>
      <c r="F596" s="62"/>
      <c r="G596" s="62"/>
      <c r="H596" s="62"/>
      <c r="I596" s="62"/>
      <c r="J596" s="67"/>
    </row>
    <row r="597" spans="3:10">
      <c r="C597" s="68"/>
      <c r="D597" s="69"/>
      <c r="E597" s="69"/>
      <c r="F597" s="70"/>
      <c r="G597" s="69"/>
      <c r="H597" s="69"/>
      <c r="I597" s="70"/>
      <c r="J597" s="71"/>
    </row>
    <row r="598" spans="3:10" ht="16.5" thickBot="1">
      <c r="C598" s="72"/>
      <c r="D598" s="73"/>
      <c r="E598" s="73"/>
      <c r="F598" s="74"/>
      <c r="G598" s="74"/>
      <c r="H598" s="74"/>
      <c r="I598" s="74"/>
      <c r="J598" s="75"/>
    </row>
    <row r="599" spans="3:10" ht="16.5" thickBot="1">
      <c r="C599" s="347"/>
      <c r="D599" s="347"/>
      <c r="E599" s="347"/>
      <c r="F599" s="347"/>
      <c r="G599" s="347"/>
      <c r="H599" s="347"/>
      <c r="I599" s="347"/>
      <c r="J599" s="347"/>
    </row>
    <row r="604" spans="3:10">
      <c r="C604" s="190" t="s">
        <v>98</v>
      </c>
      <c r="D604" s="191"/>
      <c r="E604" s="191"/>
      <c r="F604" s="191"/>
      <c r="G604" s="191"/>
      <c r="H604" s="191"/>
      <c r="I604" s="191"/>
      <c r="J604" s="191"/>
    </row>
    <row r="605" spans="3:10">
      <c r="C605" s="191"/>
      <c r="D605" s="191"/>
      <c r="E605" s="191"/>
      <c r="F605" s="191"/>
      <c r="G605" s="191"/>
      <c r="H605" s="191"/>
      <c r="I605" s="191"/>
      <c r="J605" s="191"/>
    </row>
    <row r="606" spans="3:10" ht="16.5" thickBot="1">
      <c r="C606" s="17"/>
      <c r="D606" s="17"/>
      <c r="E606" s="17"/>
      <c r="F606" s="17"/>
      <c r="G606" s="17"/>
      <c r="H606" s="17"/>
      <c r="I606" s="17"/>
      <c r="J606" s="17"/>
    </row>
    <row r="607" spans="3:10" ht="16.5" thickTop="1">
      <c r="C607" s="192" t="s">
        <v>0</v>
      </c>
      <c r="D607" s="193"/>
      <c r="E607" s="193"/>
      <c r="F607" s="193"/>
      <c r="G607" s="193"/>
      <c r="H607" s="193"/>
      <c r="I607" s="193"/>
      <c r="J607" s="193"/>
    </row>
    <row r="608" spans="3:10" ht="16.5" thickBot="1">
      <c r="C608" s="193"/>
      <c r="D608" s="193"/>
      <c r="E608" s="193"/>
      <c r="F608" s="193"/>
      <c r="G608" s="193"/>
      <c r="H608" s="193"/>
      <c r="I608" s="193"/>
      <c r="J608" s="193"/>
    </row>
    <row r="609" spans="3:10" ht="16.5" thickBot="1">
      <c r="C609" s="194" t="s">
        <v>1</v>
      </c>
      <c r="D609" s="195"/>
      <c r="E609" s="195"/>
      <c r="F609" s="196">
        <v>45323</v>
      </c>
      <c r="G609" s="197"/>
    </row>
    <row r="610" spans="3:10" ht="16.5" thickBot="1">
      <c r="C610" s="1"/>
    </row>
    <row r="611" spans="3:10" ht="19.5" thickBot="1">
      <c r="C611" s="198" t="s">
        <v>377</v>
      </c>
      <c r="D611" s="199"/>
      <c r="E611" s="199"/>
      <c r="F611" s="199"/>
      <c r="G611" s="199"/>
      <c r="H611" s="199"/>
      <c r="I611" s="199"/>
      <c r="J611" s="200"/>
    </row>
    <row r="612" spans="3:10" ht="16.5" thickBot="1">
      <c r="C612" s="119" t="s">
        <v>89</v>
      </c>
      <c r="D612" s="120"/>
      <c r="E612" s="120"/>
      <c r="F612" s="121"/>
      <c r="G612" s="201" t="s">
        <v>378</v>
      </c>
      <c r="H612" s="202"/>
      <c r="I612" s="202"/>
      <c r="J612" s="203"/>
    </row>
    <row r="613" spans="3:10" ht="16.5" thickBot="1">
      <c r="C613" s="119" t="s">
        <v>88</v>
      </c>
      <c r="D613" s="120"/>
      <c r="E613" s="120"/>
      <c r="F613" s="121"/>
      <c r="G613" s="201" t="s">
        <v>379</v>
      </c>
      <c r="H613" s="202"/>
      <c r="I613" s="202"/>
      <c r="J613" s="203"/>
    </row>
    <row r="614" spans="3:10" ht="16.5" thickBot="1">
      <c r="C614" s="119" t="s">
        <v>90</v>
      </c>
      <c r="D614" s="120"/>
      <c r="E614" s="120"/>
      <c r="F614" s="121"/>
      <c r="G614" s="201" t="s">
        <v>453</v>
      </c>
      <c r="H614" s="202"/>
      <c r="I614" s="202"/>
      <c r="J614" s="203"/>
    </row>
    <row r="615" spans="3:10" ht="16.5" thickBot="1">
      <c r="C615" s="176" t="s">
        <v>91</v>
      </c>
      <c r="D615" s="177"/>
      <c r="E615" s="177"/>
      <c r="F615" s="178"/>
      <c r="G615" s="172">
        <v>1951</v>
      </c>
      <c r="H615" s="173"/>
      <c r="I615" s="173"/>
      <c r="J615" s="174"/>
    </row>
    <row r="616" spans="3:10" ht="16.5" thickBot="1">
      <c r="C616" s="176" t="s">
        <v>92</v>
      </c>
      <c r="D616" s="177"/>
      <c r="E616" s="177"/>
      <c r="F616" s="178"/>
      <c r="G616" s="172" t="s">
        <v>282</v>
      </c>
      <c r="H616" s="173"/>
      <c r="I616" s="173"/>
      <c r="J616" s="174"/>
    </row>
    <row r="617" spans="3:10" ht="16.5" thickBot="1">
      <c r="C617" s="176" t="s">
        <v>93</v>
      </c>
      <c r="D617" s="177"/>
      <c r="E617" s="177"/>
      <c r="F617" s="178"/>
      <c r="G617" s="172" t="s">
        <v>162</v>
      </c>
      <c r="H617" s="173"/>
      <c r="I617" s="173"/>
      <c r="J617" s="174"/>
    </row>
    <row r="618" spans="3:10" ht="16.5" thickBot="1">
      <c r="C618" s="176" t="s">
        <v>149</v>
      </c>
      <c r="D618" s="177"/>
      <c r="E618" s="177"/>
      <c r="F618" s="178"/>
      <c r="G618" s="172" t="s">
        <v>380</v>
      </c>
      <c r="H618" s="173"/>
      <c r="I618" s="173"/>
      <c r="J618" s="174"/>
    </row>
    <row r="619" spans="3:10" ht="16.5" thickBot="1">
      <c r="C619" s="176" t="s">
        <v>94</v>
      </c>
      <c r="D619" s="177"/>
      <c r="E619" s="177"/>
      <c r="F619" s="178"/>
      <c r="G619" s="179" t="s">
        <v>381</v>
      </c>
      <c r="H619" s="173"/>
      <c r="I619" s="173"/>
      <c r="J619" s="174"/>
    </row>
    <row r="620" spans="3:10" ht="16.5" thickBot="1">
      <c r="C620" s="176" t="s">
        <v>95</v>
      </c>
      <c r="D620" s="177"/>
      <c r="E620" s="177"/>
      <c r="F620" s="178"/>
      <c r="G620" s="179"/>
      <c r="H620" s="173"/>
      <c r="I620" s="173"/>
      <c r="J620" s="174"/>
    </row>
    <row r="621" spans="3:10" ht="16.5" thickBot="1">
      <c r="C621" s="176" t="s">
        <v>96</v>
      </c>
      <c r="D621" s="177"/>
      <c r="E621" s="177"/>
      <c r="F621" s="178"/>
      <c r="G621" s="172" t="s">
        <v>66</v>
      </c>
      <c r="H621" s="173"/>
      <c r="I621" s="173"/>
      <c r="J621" s="174"/>
    </row>
    <row r="622" spans="3:10" ht="16.5" thickBot="1">
      <c r="C622" s="180" t="s">
        <v>97</v>
      </c>
      <c r="D622" s="181"/>
      <c r="E622" s="181"/>
      <c r="F622" s="182"/>
      <c r="G622" s="172"/>
      <c r="H622" s="173"/>
      <c r="I622" s="173"/>
      <c r="J622" s="174"/>
    </row>
    <row r="623" spans="3:10" ht="16.5" thickBot="1">
      <c r="C623" s="183"/>
      <c r="D623" s="183"/>
      <c r="E623" s="183"/>
      <c r="F623" s="183"/>
      <c r="G623" s="183"/>
      <c r="H623" s="183"/>
      <c r="I623" s="183"/>
      <c r="J623" s="183"/>
    </row>
    <row r="624" spans="3:10" ht="19.5" thickBot="1">
      <c r="C624" s="184" t="s">
        <v>3</v>
      </c>
      <c r="D624" s="185"/>
      <c r="E624" s="185"/>
      <c r="F624" s="185"/>
      <c r="G624" s="185"/>
      <c r="H624" s="185"/>
      <c r="I624" s="185"/>
      <c r="J624" s="186"/>
    </row>
    <row r="625" spans="3:10" ht="45.75" thickBot="1">
      <c r="C625" s="187"/>
      <c r="D625" s="188"/>
      <c r="E625" s="187" t="s">
        <v>105</v>
      </c>
      <c r="F625" s="189"/>
      <c r="G625" s="189"/>
      <c r="H625" s="188"/>
      <c r="I625" s="24" t="s">
        <v>106</v>
      </c>
      <c r="J625" s="21" t="s">
        <v>107</v>
      </c>
    </row>
    <row r="626" spans="3:10" ht="16.5" thickBot="1">
      <c r="C626" s="170" t="s">
        <v>99</v>
      </c>
      <c r="D626" s="171"/>
      <c r="E626" s="172"/>
      <c r="F626" s="173"/>
      <c r="G626" s="173"/>
      <c r="H626" s="174"/>
      <c r="I626" s="25"/>
      <c r="J626" s="25"/>
    </row>
    <row r="627" spans="3:10" ht="16.5" thickBot="1">
      <c r="C627" s="170" t="s">
        <v>100</v>
      </c>
      <c r="D627" s="171"/>
      <c r="E627" s="172" t="s">
        <v>382</v>
      </c>
      <c r="F627" s="173"/>
      <c r="G627" s="173"/>
      <c r="H627" s="174"/>
      <c r="I627" s="25">
        <v>1976</v>
      </c>
      <c r="J627" s="25" t="s">
        <v>246</v>
      </c>
    </row>
    <row r="628" spans="3:10" ht="26.25" thickBot="1">
      <c r="C628" s="170" t="s">
        <v>101</v>
      </c>
      <c r="D628" s="171"/>
      <c r="E628" s="172" t="s">
        <v>383</v>
      </c>
      <c r="F628" s="173"/>
      <c r="G628" s="173"/>
      <c r="H628" s="174"/>
      <c r="I628" s="25">
        <v>1984</v>
      </c>
      <c r="J628" s="25" t="s">
        <v>384</v>
      </c>
    </row>
    <row r="629" spans="3:10" ht="26.25" thickBot="1">
      <c r="C629" s="170" t="s">
        <v>102</v>
      </c>
      <c r="D629" s="171"/>
      <c r="E629" s="172" t="s">
        <v>385</v>
      </c>
      <c r="F629" s="173"/>
      <c r="G629" s="173"/>
      <c r="H629" s="174"/>
      <c r="I629" s="25">
        <v>1995</v>
      </c>
      <c r="J629" s="25" t="s">
        <v>384</v>
      </c>
    </row>
    <row r="630" spans="3:10" ht="26.25" thickBot="1">
      <c r="C630" s="170" t="s">
        <v>103</v>
      </c>
      <c r="D630" s="171"/>
      <c r="E630" s="172" t="s">
        <v>386</v>
      </c>
      <c r="F630" s="173"/>
      <c r="G630" s="173"/>
      <c r="H630" s="174"/>
      <c r="I630" s="25">
        <v>2004</v>
      </c>
      <c r="J630" s="25" t="s">
        <v>384</v>
      </c>
    </row>
    <row r="631" spans="3:10" ht="26.25" thickBot="1">
      <c r="C631" s="170" t="s">
        <v>104</v>
      </c>
      <c r="D631" s="171"/>
      <c r="E631" s="172" t="s">
        <v>387</v>
      </c>
      <c r="F631" s="173"/>
      <c r="G631" s="173"/>
      <c r="H631" s="174"/>
      <c r="I631" s="25">
        <v>2001</v>
      </c>
      <c r="J631" s="25" t="s">
        <v>384</v>
      </c>
    </row>
    <row r="632" spans="3:10" ht="16.5" thickBot="1">
      <c r="C632" s="175"/>
      <c r="D632" s="175"/>
      <c r="E632" s="175"/>
      <c r="F632" s="175"/>
      <c r="G632" s="175"/>
      <c r="H632" s="175"/>
      <c r="I632" s="175"/>
      <c r="J632" s="175"/>
    </row>
    <row r="633" spans="3:10" ht="16.5" thickBot="1">
      <c r="C633" s="129" t="s">
        <v>4</v>
      </c>
      <c r="D633" s="165"/>
      <c r="E633" s="165"/>
      <c r="F633" s="165"/>
      <c r="G633" s="165"/>
      <c r="H633" s="165"/>
      <c r="I633" s="165"/>
      <c r="J633" s="166"/>
    </row>
    <row r="634" spans="3:10" ht="34.5" thickBot="1">
      <c r="C634" s="167" t="s">
        <v>152</v>
      </c>
      <c r="D634" s="168"/>
      <c r="E634" s="169"/>
      <c r="F634" s="167" t="s">
        <v>108</v>
      </c>
      <c r="G634" s="168"/>
      <c r="H634" s="168"/>
      <c r="I634" s="169"/>
      <c r="J634" s="24" t="s">
        <v>109</v>
      </c>
    </row>
    <row r="635" spans="3:10" ht="16.5" thickBot="1">
      <c r="C635" s="145" t="s">
        <v>380</v>
      </c>
      <c r="D635" s="146"/>
      <c r="E635" s="147"/>
      <c r="F635" s="148" t="s">
        <v>388</v>
      </c>
      <c r="G635" s="164"/>
      <c r="H635" s="164"/>
      <c r="I635" s="149"/>
      <c r="J635" s="23" t="s">
        <v>389</v>
      </c>
    </row>
    <row r="636" spans="3:10" ht="16.5" thickBot="1">
      <c r="C636" s="145" t="s">
        <v>380</v>
      </c>
      <c r="D636" s="146"/>
      <c r="E636" s="147"/>
      <c r="F636" s="148" t="s">
        <v>390</v>
      </c>
      <c r="G636" s="164"/>
      <c r="H636" s="164"/>
      <c r="I636" s="149"/>
      <c r="J636" s="23" t="s">
        <v>391</v>
      </c>
    </row>
    <row r="637" spans="3:10" ht="16.5" thickBot="1">
      <c r="C637" s="145" t="s">
        <v>380</v>
      </c>
      <c r="D637" s="146"/>
      <c r="E637" s="147"/>
      <c r="F637" s="148" t="s">
        <v>392</v>
      </c>
      <c r="G637" s="164"/>
      <c r="H637" s="164"/>
      <c r="I637" s="149"/>
      <c r="J637" s="23" t="s">
        <v>393</v>
      </c>
    </row>
    <row r="638" spans="3:10" ht="16.5" thickBot="1">
      <c r="C638" s="145" t="s">
        <v>380</v>
      </c>
      <c r="D638" s="146"/>
      <c r="E638" s="147"/>
      <c r="F638" s="148" t="s">
        <v>392</v>
      </c>
      <c r="G638" s="164"/>
      <c r="H638" s="164"/>
      <c r="I638" s="149"/>
      <c r="J638" s="23" t="s">
        <v>394</v>
      </c>
    </row>
    <row r="639" spans="3:10" ht="16.5" thickBot="1">
      <c r="C639" s="145" t="s">
        <v>395</v>
      </c>
      <c r="D639" s="146"/>
      <c r="E639" s="147"/>
      <c r="F639" s="148" t="s">
        <v>396</v>
      </c>
      <c r="G639" s="164"/>
      <c r="H639" s="164"/>
      <c r="I639" s="149"/>
      <c r="J639" s="23" t="s">
        <v>397</v>
      </c>
    </row>
    <row r="640" spans="3:10" ht="16.5" thickBot="1">
      <c r="C640" s="145" t="s">
        <v>398</v>
      </c>
      <c r="D640" s="146"/>
      <c r="E640" s="147"/>
      <c r="F640" s="148" t="s">
        <v>399</v>
      </c>
      <c r="G640" s="164"/>
      <c r="H640" s="164"/>
      <c r="I640" s="149"/>
      <c r="J640" s="23" t="s">
        <v>397</v>
      </c>
    </row>
    <row r="641" spans="3:10" ht="16.5" thickBot="1">
      <c r="C641" s="145" t="s">
        <v>400</v>
      </c>
      <c r="D641" s="146"/>
      <c r="E641" s="147"/>
      <c r="F641" s="148" t="s">
        <v>401</v>
      </c>
      <c r="G641" s="164"/>
      <c r="H641" s="164"/>
      <c r="I641" s="149"/>
      <c r="J641" s="23" t="s">
        <v>402</v>
      </c>
    </row>
    <row r="642" spans="3:10" ht="16.5" thickBot="1">
      <c r="C642" s="127"/>
      <c r="D642" s="127"/>
      <c r="E642" s="127"/>
      <c r="F642" s="128"/>
      <c r="G642" s="128"/>
      <c r="H642" s="128"/>
      <c r="I642" s="128"/>
      <c r="J642" s="8"/>
    </row>
    <row r="643" spans="3:10" ht="19.5" thickBot="1">
      <c r="C643" s="129" t="s">
        <v>5</v>
      </c>
      <c r="D643" s="130"/>
      <c r="E643" s="130"/>
      <c r="F643" s="130"/>
      <c r="G643" s="130"/>
      <c r="H643" s="130"/>
      <c r="I643" s="130"/>
      <c r="J643" s="131"/>
    </row>
    <row r="644" spans="3:10" ht="16.5" thickBot="1">
      <c r="C644" s="167" t="s">
        <v>151</v>
      </c>
      <c r="D644" s="168"/>
      <c r="E644" s="169"/>
      <c r="F644" s="167" t="s">
        <v>111</v>
      </c>
      <c r="G644" s="168"/>
      <c r="H644" s="168"/>
      <c r="I644" s="169"/>
      <c r="J644" s="24" t="s">
        <v>112</v>
      </c>
    </row>
    <row r="645" spans="3:10" ht="16.5" thickBot="1">
      <c r="C645" s="145"/>
      <c r="D645" s="146"/>
      <c r="E645" s="147"/>
      <c r="F645" s="148"/>
      <c r="G645" s="164"/>
      <c r="H645" s="164"/>
      <c r="I645" s="149"/>
      <c r="J645" s="23"/>
    </row>
    <row r="646" spans="3:10" ht="16.5" thickBot="1">
      <c r="C646" s="145"/>
      <c r="D646" s="146"/>
      <c r="E646" s="147"/>
      <c r="F646" s="148"/>
      <c r="G646" s="164"/>
      <c r="H646" s="164"/>
      <c r="I646" s="149"/>
      <c r="J646" s="23"/>
    </row>
    <row r="647" spans="3:10" ht="16.5" thickBot="1">
      <c r="C647" s="145"/>
      <c r="D647" s="146"/>
      <c r="E647" s="147"/>
      <c r="F647" s="148"/>
      <c r="G647" s="164"/>
      <c r="H647" s="164"/>
      <c r="I647" s="149"/>
      <c r="J647" s="23"/>
    </row>
    <row r="648" spans="3:10" ht="16.5" thickBot="1">
      <c r="C648" s="145"/>
      <c r="D648" s="146"/>
      <c r="E648" s="147"/>
      <c r="F648" s="148"/>
      <c r="G648" s="164"/>
      <c r="H648" s="164"/>
      <c r="I648" s="149"/>
      <c r="J648" s="23"/>
    </row>
    <row r="649" spans="3:10" ht="16.5" thickBot="1">
      <c r="C649" s="127"/>
      <c r="D649" s="127"/>
      <c r="E649" s="127"/>
      <c r="F649" s="128"/>
      <c r="G649" s="128"/>
      <c r="H649" s="128"/>
      <c r="I649" s="128"/>
      <c r="J649" s="8"/>
    </row>
    <row r="650" spans="3:10" ht="16.5" thickBot="1">
      <c r="C650" s="129" t="s">
        <v>6</v>
      </c>
      <c r="D650" s="165"/>
      <c r="E650" s="165"/>
      <c r="F650" s="165"/>
      <c r="G650" s="165"/>
      <c r="H650" s="165"/>
      <c r="I650" s="165"/>
      <c r="J650" s="166"/>
    </row>
    <row r="651" spans="3:10" ht="19.5" thickBot="1">
      <c r="C651" s="11"/>
      <c r="D651" s="12"/>
      <c r="E651" s="12"/>
      <c r="F651" s="12"/>
      <c r="G651" s="12"/>
      <c r="H651" s="12"/>
      <c r="I651" s="12"/>
      <c r="J651" s="12"/>
    </row>
    <row r="652" spans="3:10" ht="16.5" thickBot="1">
      <c r="C652" s="138" t="s">
        <v>7</v>
      </c>
      <c r="D652" s="139"/>
      <c r="E652" s="139"/>
      <c r="F652" s="139"/>
      <c r="G652" s="139"/>
      <c r="H652" s="139"/>
      <c r="I652" s="139"/>
      <c r="J652" s="140"/>
    </row>
    <row r="653" spans="3:10" ht="34.5" thickBot="1">
      <c r="C653" s="136" t="s">
        <v>113</v>
      </c>
      <c r="D653" s="136"/>
      <c r="E653" s="136"/>
      <c r="F653" s="136" t="s">
        <v>114</v>
      </c>
      <c r="G653" s="136"/>
      <c r="H653" s="136"/>
      <c r="I653" s="22" t="s">
        <v>115</v>
      </c>
      <c r="J653" s="31" t="s">
        <v>153</v>
      </c>
    </row>
    <row r="654" spans="3:10" ht="16.5" thickBot="1">
      <c r="C654" s="152" t="s">
        <v>276</v>
      </c>
      <c r="D654" s="152"/>
      <c r="E654" s="152"/>
      <c r="F654" s="153" t="s">
        <v>277</v>
      </c>
      <c r="G654" s="153"/>
      <c r="H654" s="153"/>
      <c r="I654" s="26" t="s">
        <v>155</v>
      </c>
      <c r="J654" s="26" t="s">
        <v>66</v>
      </c>
    </row>
    <row r="655" spans="3:10" ht="16.5" thickBot="1">
      <c r="C655" s="152" t="s">
        <v>276</v>
      </c>
      <c r="D655" s="152"/>
      <c r="E655" s="152"/>
      <c r="F655" s="153" t="s">
        <v>278</v>
      </c>
      <c r="G655" s="153"/>
      <c r="H655" s="153"/>
      <c r="I655" s="26" t="s">
        <v>37</v>
      </c>
      <c r="J655" s="26" t="s">
        <v>66</v>
      </c>
    </row>
    <row r="656" spans="3:10" ht="16.5" thickBot="1">
      <c r="C656" s="152"/>
      <c r="D656" s="152"/>
      <c r="E656" s="152"/>
      <c r="F656" s="153"/>
      <c r="G656" s="153"/>
      <c r="H656" s="153"/>
      <c r="I656" s="26"/>
      <c r="J656" s="26"/>
    </row>
    <row r="657" spans="3:10" ht="16.5" thickBot="1">
      <c r="C657" s="152"/>
      <c r="D657" s="152"/>
      <c r="E657" s="152"/>
      <c r="F657" s="153"/>
      <c r="G657" s="153"/>
      <c r="H657" s="153"/>
      <c r="I657" s="26"/>
      <c r="J657" s="26"/>
    </row>
    <row r="658" spans="3:10" ht="16.5" thickBot="1">
      <c r="C658" s="152"/>
      <c r="D658" s="152"/>
      <c r="E658" s="152"/>
      <c r="F658" s="153"/>
      <c r="G658" s="153"/>
      <c r="H658" s="153"/>
      <c r="I658" s="26"/>
      <c r="J658" s="26"/>
    </row>
    <row r="659" spans="3:10" ht="16.5" thickBot="1">
      <c r="C659" s="154"/>
      <c r="D659" s="154"/>
      <c r="E659" s="154"/>
      <c r="F659" s="155"/>
      <c r="G659" s="155"/>
      <c r="H659" s="155"/>
      <c r="I659" s="9"/>
      <c r="J659" s="9"/>
    </row>
    <row r="660" spans="3:10" ht="16.5" thickBot="1">
      <c r="C660" s="156" t="s">
        <v>110</v>
      </c>
      <c r="D660" s="157"/>
      <c r="E660" s="157"/>
      <c r="F660" s="157"/>
      <c r="G660" s="157"/>
      <c r="H660" s="157"/>
      <c r="I660" s="157"/>
      <c r="J660" s="158"/>
    </row>
    <row r="661" spans="3:10" ht="34.5" thickBot="1">
      <c r="C661" s="159" t="s">
        <v>116</v>
      </c>
      <c r="D661" s="160"/>
      <c r="E661" s="160"/>
      <c r="F661" s="160"/>
      <c r="G661" s="160"/>
      <c r="H661" s="161"/>
      <c r="I661" s="22" t="s">
        <v>117</v>
      </c>
      <c r="J661" s="31" t="s">
        <v>118</v>
      </c>
    </row>
    <row r="662" spans="3:10" ht="16.5" thickBot="1">
      <c r="C662" s="145" t="s">
        <v>279</v>
      </c>
      <c r="D662" s="146"/>
      <c r="E662" s="146"/>
      <c r="F662" s="146"/>
      <c r="G662" s="146"/>
      <c r="H662" s="147"/>
      <c r="I662" s="26" t="s">
        <v>37</v>
      </c>
      <c r="J662" s="26" t="s">
        <v>66</v>
      </c>
    </row>
    <row r="663" spans="3:10" ht="16.5" thickBot="1">
      <c r="C663" s="145"/>
      <c r="D663" s="146"/>
      <c r="E663" s="146"/>
      <c r="F663" s="146"/>
      <c r="G663" s="146"/>
      <c r="H663" s="147"/>
      <c r="I663" s="26"/>
      <c r="J663" s="26"/>
    </row>
    <row r="664" spans="3:10" ht="16.5" thickBot="1">
      <c r="C664" s="145"/>
      <c r="D664" s="146"/>
      <c r="E664" s="146"/>
      <c r="F664" s="146"/>
      <c r="G664" s="146"/>
      <c r="H664" s="147"/>
      <c r="I664" s="26"/>
      <c r="J664" s="26"/>
    </row>
    <row r="665" spans="3:10" ht="16.5" thickBot="1">
      <c r="C665" s="145"/>
      <c r="D665" s="146"/>
      <c r="E665" s="146"/>
      <c r="F665" s="146"/>
      <c r="G665" s="146"/>
      <c r="H665" s="147"/>
      <c r="I665" s="26"/>
      <c r="J665" s="26"/>
    </row>
    <row r="666" spans="3:10" ht="16.5" thickBot="1">
      <c r="C666" s="145"/>
      <c r="D666" s="146"/>
      <c r="E666" s="146"/>
      <c r="F666" s="146"/>
      <c r="G666" s="146"/>
      <c r="H666" s="147"/>
      <c r="I666" s="26"/>
      <c r="J666" s="26"/>
    </row>
    <row r="667" spans="3:10" ht="16.5" thickBot="1">
      <c r="C667" s="145"/>
      <c r="D667" s="146"/>
      <c r="E667" s="146"/>
      <c r="F667" s="146"/>
      <c r="G667" s="146"/>
      <c r="H667" s="147"/>
      <c r="I667" s="26"/>
      <c r="J667" s="26"/>
    </row>
    <row r="668" spans="3:10" ht="16.5" thickBot="1">
      <c r="C668" s="127"/>
      <c r="D668" s="127"/>
      <c r="E668" s="127"/>
      <c r="F668" s="127"/>
      <c r="G668" s="127"/>
      <c r="H668" s="127"/>
      <c r="I668" s="8"/>
      <c r="J668" s="8"/>
    </row>
    <row r="669" spans="3:10" ht="16.5" thickBot="1">
      <c r="C669" s="138" t="s">
        <v>8</v>
      </c>
      <c r="D669" s="139"/>
      <c r="E669" s="139"/>
      <c r="F669" s="139"/>
      <c r="G669" s="139"/>
      <c r="H669" s="139"/>
      <c r="I669" s="139"/>
      <c r="J669" s="140"/>
    </row>
    <row r="670" spans="3:10" ht="16.5" thickBot="1">
      <c r="C670" s="159" t="s">
        <v>119</v>
      </c>
      <c r="D670" s="160"/>
      <c r="E670" s="160"/>
      <c r="F670" s="160"/>
      <c r="G670" s="160"/>
      <c r="H670" s="161"/>
      <c r="I670" s="162" t="s">
        <v>120</v>
      </c>
      <c r="J670" s="163"/>
    </row>
    <row r="671" spans="3:10" ht="16.5" thickBot="1">
      <c r="C671" s="145" t="s">
        <v>275</v>
      </c>
      <c r="D671" s="146"/>
      <c r="E671" s="146"/>
      <c r="F671" s="146"/>
      <c r="G671" s="146"/>
      <c r="H671" s="147"/>
      <c r="I671" s="148" t="s">
        <v>66</v>
      </c>
      <c r="J671" s="149"/>
    </row>
    <row r="672" spans="3:10" ht="16.5" thickBot="1">
      <c r="C672" s="145"/>
      <c r="D672" s="146"/>
      <c r="E672" s="146"/>
      <c r="F672" s="146"/>
      <c r="G672" s="146"/>
      <c r="H672" s="147"/>
      <c r="I672" s="148"/>
      <c r="J672" s="149"/>
    </row>
    <row r="673" spans="3:10" ht="16.5" thickBot="1">
      <c r="C673" s="145"/>
      <c r="D673" s="146"/>
      <c r="E673" s="146"/>
      <c r="F673" s="146"/>
      <c r="G673" s="146"/>
      <c r="H673" s="147"/>
      <c r="I673" s="148"/>
      <c r="J673" s="149"/>
    </row>
    <row r="674" spans="3:10" ht="16.5" thickBot="1">
      <c r="C674" s="145"/>
      <c r="D674" s="146"/>
      <c r="E674" s="146"/>
      <c r="F674" s="146"/>
      <c r="G674" s="146"/>
      <c r="H674" s="147"/>
      <c r="I674" s="148"/>
      <c r="J674" s="149"/>
    </row>
    <row r="675" spans="3:10" ht="16.5" thickBot="1">
      <c r="C675" s="145"/>
      <c r="D675" s="146"/>
      <c r="E675" s="146"/>
      <c r="F675" s="146"/>
      <c r="G675" s="146"/>
      <c r="H675" s="147"/>
      <c r="I675" s="148"/>
      <c r="J675" s="149"/>
    </row>
    <row r="676" spans="3:10" ht="16.5" thickBot="1">
      <c r="C676" s="150"/>
      <c r="D676" s="150"/>
      <c r="E676" s="150"/>
      <c r="F676" s="150"/>
      <c r="G676" s="150"/>
      <c r="H676" s="150"/>
      <c r="I676" s="128"/>
      <c r="J676" s="128"/>
    </row>
    <row r="677" spans="3:10" ht="16.5" thickBot="1">
      <c r="C677" s="138" t="s">
        <v>9</v>
      </c>
      <c r="D677" s="139"/>
      <c r="E677" s="139"/>
      <c r="F677" s="139"/>
      <c r="G677" s="139"/>
      <c r="H677" s="139"/>
      <c r="I677" s="139"/>
      <c r="J677" s="140"/>
    </row>
    <row r="678" spans="3:10" ht="45.75" thickBot="1">
      <c r="C678" s="136"/>
      <c r="D678" s="136"/>
      <c r="E678" s="136"/>
      <c r="F678" s="151" t="s">
        <v>123</v>
      </c>
      <c r="G678" s="151"/>
      <c r="H678" s="151" t="s">
        <v>124</v>
      </c>
      <c r="I678" s="151"/>
      <c r="J678" s="27" t="s">
        <v>125</v>
      </c>
    </row>
    <row r="679" spans="3:10" ht="16.5" thickBot="1">
      <c r="C679" s="137" t="s">
        <v>121</v>
      </c>
      <c r="D679" s="137"/>
      <c r="E679" s="137"/>
      <c r="F679" s="125"/>
      <c r="G679" s="125"/>
      <c r="H679" s="125"/>
      <c r="I679" s="125"/>
      <c r="J679" s="14">
        <v>1</v>
      </c>
    </row>
    <row r="680" spans="3:10" ht="16.5" thickBot="1">
      <c r="C680" s="137" t="s">
        <v>122</v>
      </c>
      <c r="D680" s="137"/>
      <c r="E680" s="137"/>
      <c r="F680" s="125">
        <v>23</v>
      </c>
      <c r="G680" s="125"/>
      <c r="H680" s="125">
        <v>152</v>
      </c>
      <c r="I680" s="125"/>
      <c r="J680" s="14">
        <v>19</v>
      </c>
    </row>
    <row r="681" spans="3:10" ht="16.5" thickBot="1">
      <c r="C681" s="127"/>
      <c r="D681" s="127"/>
      <c r="E681" s="127"/>
      <c r="F681" s="127"/>
      <c r="G681" s="127"/>
      <c r="H681" s="127"/>
      <c r="I681" s="127"/>
      <c r="J681" s="8"/>
    </row>
    <row r="682" spans="3:10" ht="16.5" thickBot="1">
      <c r="C682" s="138" t="s">
        <v>10</v>
      </c>
      <c r="D682" s="139"/>
      <c r="E682" s="139"/>
      <c r="F682" s="139"/>
      <c r="G682" s="139"/>
      <c r="H682" s="139"/>
      <c r="I682" s="139"/>
      <c r="J682" s="140"/>
    </row>
    <row r="683" spans="3:10" ht="34.5" thickBot="1">
      <c r="C683" s="141" t="s">
        <v>156</v>
      </c>
      <c r="D683" s="141"/>
      <c r="E683" s="141"/>
      <c r="F683" s="141" t="s">
        <v>126</v>
      </c>
      <c r="G683" s="141"/>
      <c r="H683" s="141"/>
      <c r="I683" s="19" t="s">
        <v>127</v>
      </c>
      <c r="J683" s="30" t="s">
        <v>128</v>
      </c>
    </row>
    <row r="684" spans="3:10" ht="16.5" thickBot="1">
      <c r="C684" s="142" t="s">
        <v>302</v>
      </c>
      <c r="D684" s="143"/>
      <c r="E684" s="144"/>
      <c r="F684" s="126" t="s">
        <v>66</v>
      </c>
      <c r="G684" s="126"/>
      <c r="H684" s="126"/>
      <c r="I684" s="14" t="s">
        <v>37</v>
      </c>
      <c r="J684" s="14" t="s">
        <v>66</v>
      </c>
    </row>
    <row r="685" spans="3:10" ht="16.5" thickBot="1">
      <c r="C685" s="125"/>
      <c r="D685" s="125"/>
      <c r="E685" s="125"/>
      <c r="F685" s="126"/>
      <c r="G685" s="126"/>
      <c r="H685" s="126"/>
      <c r="I685" s="14"/>
      <c r="J685" s="14"/>
    </row>
    <row r="686" spans="3:10" ht="16.5" thickBot="1">
      <c r="C686" s="125"/>
      <c r="D686" s="125"/>
      <c r="E686" s="125"/>
      <c r="F686" s="126"/>
      <c r="G686" s="126"/>
      <c r="H686" s="126"/>
      <c r="I686" s="14"/>
      <c r="J686" s="14"/>
    </row>
    <row r="687" spans="3:10" ht="16.5" thickBot="1">
      <c r="C687" s="125"/>
      <c r="D687" s="125"/>
      <c r="E687" s="125"/>
      <c r="F687" s="126"/>
      <c r="G687" s="126"/>
      <c r="H687" s="126"/>
      <c r="I687" s="14"/>
      <c r="J687" s="14"/>
    </row>
    <row r="688" spans="3:10" ht="16.5" thickBot="1">
      <c r="C688" s="125"/>
      <c r="D688" s="125"/>
      <c r="E688" s="125"/>
      <c r="F688" s="126"/>
      <c r="G688" s="126"/>
      <c r="H688" s="126"/>
      <c r="I688" s="14"/>
      <c r="J688" s="14"/>
    </row>
    <row r="689" spans="3:10" ht="16.5" thickBot="1">
      <c r="C689" s="127"/>
      <c r="D689" s="127"/>
      <c r="E689" s="127"/>
      <c r="F689" s="128"/>
      <c r="G689" s="128"/>
      <c r="H689" s="128"/>
      <c r="I689" s="8"/>
      <c r="J689" s="8"/>
    </row>
    <row r="690" spans="3:10" ht="19.5" thickBot="1">
      <c r="C690" s="129" t="s">
        <v>26</v>
      </c>
      <c r="D690" s="130"/>
      <c r="E690" s="130"/>
      <c r="F690" s="130"/>
      <c r="G690" s="130"/>
      <c r="H690" s="130"/>
      <c r="I690" s="130"/>
      <c r="J690" s="131"/>
    </row>
    <row r="691" spans="3:10" ht="16.5" thickBot="1">
      <c r="C691" s="132"/>
      <c r="D691" s="132"/>
      <c r="E691" s="132"/>
      <c r="F691" s="132"/>
      <c r="G691" s="132"/>
      <c r="H691" s="132"/>
      <c r="I691" s="132"/>
      <c r="J691" s="132"/>
    </row>
    <row r="692" spans="3:10" ht="16.5" thickBot="1">
      <c r="C692" s="133" t="s">
        <v>27</v>
      </c>
      <c r="D692" s="134"/>
      <c r="E692" s="134"/>
      <c r="F692" s="134"/>
      <c r="G692" s="134"/>
      <c r="H692" s="134"/>
      <c r="I692" s="134"/>
      <c r="J692" s="135"/>
    </row>
    <row r="693" spans="3:10" ht="57" thickBot="1">
      <c r="C693" s="136"/>
      <c r="D693" s="136"/>
      <c r="E693" s="136"/>
      <c r="F693" s="136"/>
      <c r="G693" s="136"/>
      <c r="H693" s="136" t="s">
        <v>133</v>
      </c>
      <c r="I693" s="136"/>
      <c r="J693" s="19" t="s">
        <v>134</v>
      </c>
    </row>
    <row r="694" spans="3:10" ht="16.5" thickBot="1">
      <c r="C694" s="122" t="s">
        <v>129</v>
      </c>
      <c r="D694" s="122"/>
      <c r="E694" s="122"/>
      <c r="F694" s="122"/>
      <c r="G694" s="122"/>
      <c r="H694" s="123">
        <v>123</v>
      </c>
      <c r="I694" s="123"/>
      <c r="J694" s="15">
        <v>5</v>
      </c>
    </row>
    <row r="695" spans="3:10" ht="16.5" thickBot="1">
      <c r="C695" s="122" t="s">
        <v>130</v>
      </c>
      <c r="D695" s="122"/>
      <c r="E695" s="122"/>
      <c r="F695" s="122"/>
      <c r="G695" s="122"/>
      <c r="H695" s="123"/>
      <c r="I695" s="123"/>
      <c r="J695" s="15"/>
    </row>
    <row r="696" spans="3:10" ht="16.5" thickBot="1">
      <c r="C696" s="122" t="s">
        <v>131</v>
      </c>
      <c r="D696" s="122"/>
      <c r="E696" s="122"/>
      <c r="F696" s="122"/>
      <c r="G696" s="122"/>
      <c r="H696" s="123">
        <v>321</v>
      </c>
      <c r="I696" s="123"/>
      <c r="J696" s="15">
        <v>20</v>
      </c>
    </row>
    <row r="697" spans="3:10" ht="16.5" thickBot="1">
      <c r="C697" s="122" t="s">
        <v>132</v>
      </c>
      <c r="D697" s="122"/>
      <c r="E697" s="122"/>
      <c r="F697" s="122"/>
      <c r="G697" s="122"/>
      <c r="H697" s="123"/>
      <c r="I697" s="123"/>
      <c r="J697" s="15"/>
    </row>
    <row r="698" spans="3:10" ht="16.5" thickBot="1">
      <c r="C698" s="122" t="s">
        <v>150</v>
      </c>
      <c r="D698" s="122"/>
      <c r="E698" s="122"/>
      <c r="F698" s="122"/>
      <c r="G698" s="122"/>
      <c r="H698" s="123"/>
      <c r="I698" s="123"/>
      <c r="J698" s="15"/>
    </row>
    <row r="699" spans="3:10" ht="16.5" thickBot="1">
      <c r="C699" s="124"/>
      <c r="D699" s="124"/>
      <c r="E699" s="124"/>
      <c r="F699" s="124"/>
      <c r="G699" s="124"/>
      <c r="H699" s="124"/>
      <c r="I699" s="124"/>
      <c r="J699" s="2"/>
    </row>
    <row r="700" spans="3:10" ht="16.5" thickBot="1">
      <c r="C700" s="112" t="s">
        <v>148</v>
      </c>
      <c r="D700" s="113"/>
      <c r="E700" s="113"/>
      <c r="F700" s="113"/>
      <c r="G700" s="113"/>
      <c r="H700" s="113"/>
      <c r="I700" s="113"/>
      <c r="J700" s="114"/>
    </row>
    <row r="701" spans="3:10" ht="16.5" thickBot="1">
      <c r="C701" s="19" t="s">
        <v>11</v>
      </c>
      <c r="D701" s="101" t="s">
        <v>403</v>
      </c>
      <c r="E701" s="102"/>
      <c r="F701" s="102"/>
      <c r="G701" s="102"/>
      <c r="H701" s="102"/>
      <c r="I701" s="102"/>
      <c r="J701" s="103"/>
    </row>
    <row r="702" spans="3:10" ht="16.5" thickBot="1">
      <c r="C702" s="19" t="s">
        <v>12</v>
      </c>
      <c r="D702" s="101" t="s">
        <v>404</v>
      </c>
      <c r="E702" s="102"/>
      <c r="F702" s="102"/>
      <c r="G702" s="102"/>
      <c r="H702" s="102"/>
      <c r="I702" s="102"/>
      <c r="J702" s="103"/>
    </row>
    <row r="703" spans="3:10" ht="16.5" thickBot="1">
      <c r="C703" s="19" t="s">
        <v>13</v>
      </c>
      <c r="D703" s="101" t="s">
        <v>405</v>
      </c>
      <c r="E703" s="102"/>
      <c r="F703" s="102"/>
      <c r="G703" s="102"/>
      <c r="H703" s="102"/>
      <c r="I703" s="102"/>
      <c r="J703" s="103"/>
    </row>
    <row r="704" spans="3:10" ht="16.5" thickBot="1">
      <c r="C704" s="19" t="s">
        <v>14</v>
      </c>
      <c r="D704" s="101" t="s">
        <v>406</v>
      </c>
      <c r="E704" s="102"/>
      <c r="F704" s="102"/>
      <c r="G704" s="102"/>
      <c r="H704" s="102"/>
      <c r="I704" s="102"/>
      <c r="J704" s="103"/>
    </row>
    <row r="705" spans="3:10" ht="16.5" thickBot="1">
      <c r="C705" s="19" t="s">
        <v>15</v>
      </c>
      <c r="D705" s="101" t="s">
        <v>407</v>
      </c>
      <c r="E705" s="102"/>
      <c r="F705" s="102"/>
      <c r="G705" s="102"/>
      <c r="H705" s="102"/>
      <c r="I705" s="102"/>
      <c r="J705" s="103"/>
    </row>
    <row r="706" spans="3:10" ht="16.5" thickBot="1">
      <c r="C706" s="3"/>
      <c r="D706" s="82"/>
      <c r="E706" s="82"/>
      <c r="F706" s="82"/>
      <c r="G706" s="82"/>
      <c r="H706" s="82"/>
      <c r="I706" s="82"/>
      <c r="J706" s="82"/>
    </row>
    <row r="707" spans="3:10" ht="16.5" thickBot="1">
      <c r="C707" s="112" t="s">
        <v>147</v>
      </c>
      <c r="D707" s="113"/>
      <c r="E707" s="113"/>
      <c r="F707" s="113"/>
      <c r="G707" s="113"/>
      <c r="H707" s="113"/>
      <c r="I707" s="113"/>
      <c r="J707" s="114"/>
    </row>
    <row r="708" spans="3:10" ht="16.5" thickBot="1">
      <c r="C708" s="19" t="s">
        <v>11</v>
      </c>
      <c r="D708" s="101" t="s">
        <v>408</v>
      </c>
      <c r="E708" s="102"/>
      <c r="F708" s="102"/>
      <c r="G708" s="102"/>
      <c r="H708" s="102"/>
      <c r="I708" s="102"/>
      <c r="J708" s="103"/>
    </row>
    <row r="709" spans="3:10" ht="16.5" thickBot="1">
      <c r="C709" s="19" t="s">
        <v>12</v>
      </c>
      <c r="D709" s="101" t="s">
        <v>409</v>
      </c>
      <c r="E709" s="102"/>
      <c r="F709" s="102"/>
      <c r="G709" s="102"/>
      <c r="H709" s="102"/>
      <c r="I709" s="102"/>
      <c r="J709" s="103"/>
    </row>
    <row r="710" spans="3:10" ht="16.5" thickBot="1">
      <c r="C710" s="19" t="s">
        <v>13</v>
      </c>
      <c r="D710" s="101" t="s">
        <v>410</v>
      </c>
      <c r="E710" s="102"/>
      <c r="F710" s="102"/>
      <c r="G710" s="102"/>
      <c r="H710" s="102"/>
      <c r="I710" s="102"/>
      <c r="J710" s="103"/>
    </row>
    <row r="711" spans="3:10" ht="16.5" thickBot="1">
      <c r="C711" s="19" t="s">
        <v>14</v>
      </c>
      <c r="D711" s="101" t="s">
        <v>411</v>
      </c>
      <c r="E711" s="102"/>
      <c r="F711" s="102"/>
      <c r="G711" s="102"/>
      <c r="H711" s="102"/>
      <c r="I711" s="102"/>
      <c r="J711" s="103"/>
    </row>
    <row r="712" spans="3:10" ht="16.5" thickBot="1">
      <c r="C712" s="19" t="s">
        <v>15</v>
      </c>
      <c r="D712" s="101" t="s">
        <v>412</v>
      </c>
      <c r="E712" s="102"/>
      <c r="F712" s="102"/>
      <c r="G712" s="102"/>
      <c r="H712" s="102"/>
      <c r="I712" s="102"/>
      <c r="J712" s="103"/>
    </row>
    <row r="713" spans="3:10" ht="16.5" thickBot="1">
      <c r="C713" s="3"/>
      <c r="D713" s="82"/>
      <c r="E713" s="82"/>
      <c r="F713" s="82"/>
      <c r="G713" s="82"/>
      <c r="H713" s="82"/>
      <c r="I713" s="82"/>
      <c r="J713" s="82"/>
    </row>
    <row r="714" spans="3:10" ht="16.5" thickBot="1">
      <c r="C714" s="112" t="s">
        <v>146</v>
      </c>
      <c r="D714" s="113"/>
      <c r="E714" s="113"/>
      <c r="F714" s="113"/>
      <c r="G714" s="113"/>
      <c r="H714" s="113"/>
      <c r="I714" s="113"/>
      <c r="J714" s="114"/>
    </row>
    <row r="715" spans="3:10" ht="16.5" thickBot="1">
      <c r="C715" s="19" t="s">
        <v>11</v>
      </c>
      <c r="D715" s="115" t="s">
        <v>413</v>
      </c>
      <c r="E715" s="116"/>
      <c r="F715" s="116"/>
      <c r="G715" s="116"/>
      <c r="H715" s="116"/>
      <c r="I715" s="116"/>
      <c r="J715" s="117"/>
    </row>
    <row r="716" spans="3:10" ht="16.5" thickBot="1">
      <c r="C716" s="19" t="s">
        <v>12</v>
      </c>
      <c r="D716" s="101" t="s">
        <v>414</v>
      </c>
      <c r="E716" s="102"/>
      <c r="F716" s="102"/>
      <c r="G716" s="102"/>
      <c r="H716" s="102"/>
      <c r="I716" s="102"/>
      <c r="J716" s="103"/>
    </row>
    <row r="717" spans="3:10" ht="16.5" thickBot="1">
      <c r="C717" s="19" t="s">
        <v>13</v>
      </c>
      <c r="D717" s="101" t="s">
        <v>415</v>
      </c>
      <c r="E717" s="102"/>
      <c r="F717" s="102"/>
      <c r="G717" s="102"/>
      <c r="H717" s="102"/>
      <c r="I717" s="102"/>
      <c r="J717" s="103"/>
    </row>
    <row r="718" spans="3:10" ht="16.5" thickBot="1">
      <c r="C718" s="19" t="s">
        <v>14</v>
      </c>
      <c r="D718" s="101" t="s">
        <v>416</v>
      </c>
      <c r="E718" s="102"/>
      <c r="F718" s="102"/>
      <c r="G718" s="102"/>
      <c r="H718" s="102"/>
      <c r="I718" s="102"/>
      <c r="J718" s="103"/>
    </row>
    <row r="719" spans="3:10" ht="16.5" thickBot="1">
      <c r="C719" s="19" t="s">
        <v>15</v>
      </c>
      <c r="D719" s="98" t="s">
        <v>417</v>
      </c>
      <c r="E719" s="99"/>
      <c r="F719" s="99"/>
      <c r="G719" s="99"/>
      <c r="H719" s="99"/>
      <c r="I719" s="99"/>
      <c r="J719" s="100"/>
    </row>
    <row r="720" spans="3:10" ht="16.5" thickBot="1">
      <c r="C720" s="3"/>
      <c r="D720" s="82"/>
      <c r="E720" s="82"/>
      <c r="F720" s="82"/>
      <c r="G720" s="82"/>
      <c r="H720" s="82"/>
      <c r="I720" s="82"/>
      <c r="J720" s="82"/>
    </row>
    <row r="721" spans="3:10" ht="16.5" thickBot="1">
      <c r="C721" s="112" t="s">
        <v>145</v>
      </c>
      <c r="D721" s="113"/>
      <c r="E721" s="113"/>
      <c r="F721" s="113"/>
      <c r="G721" s="113"/>
      <c r="H721" s="113"/>
      <c r="I721" s="113"/>
      <c r="J721" s="114"/>
    </row>
    <row r="722" spans="3:10" ht="16.5" thickBot="1">
      <c r="C722" s="19" t="s">
        <v>11</v>
      </c>
      <c r="D722" s="101" t="s">
        <v>418</v>
      </c>
      <c r="E722" s="102"/>
      <c r="F722" s="102"/>
      <c r="G722" s="102"/>
      <c r="H722" s="102"/>
      <c r="I722" s="102"/>
      <c r="J722" s="103"/>
    </row>
    <row r="723" spans="3:10" ht="16.5" thickBot="1">
      <c r="C723" s="19" t="s">
        <v>12</v>
      </c>
      <c r="D723" s="101"/>
      <c r="E723" s="102"/>
      <c r="F723" s="102"/>
      <c r="G723" s="102"/>
      <c r="H723" s="102"/>
      <c r="I723" s="102"/>
      <c r="J723" s="103"/>
    </row>
    <row r="724" spans="3:10" ht="16.5" thickBot="1">
      <c r="C724" s="19" t="s">
        <v>13</v>
      </c>
      <c r="D724" s="101"/>
      <c r="E724" s="102"/>
      <c r="F724" s="102"/>
      <c r="G724" s="102"/>
      <c r="H724" s="102"/>
      <c r="I724" s="102"/>
      <c r="J724" s="103"/>
    </row>
    <row r="725" spans="3:10" ht="16.5" thickBot="1">
      <c r="C725" s="19" t="s">
        <v>14</v>
      </c>
      <c r="D725" s="101"/>
      <c r="E725" s="102"/>
      <c r="F725" s="102"/>
      <c r="G725" s="102"/>
      <c r="H725" s="102"/>
      <c r="I725" s="102"/>
      <c r="J725" s="103"/>
    </row>
    <row r="726" spans="3:10" ht="16.5" thickBot="1">
      <c r="C726" s="19" t="s">
        <v>15</v>
      </c>
      <c r="D726" s="101"/>
      <c r="E726" s="102"/>
      <c r="F726" s="102"/>
      <c r="G726" s="102"/>
      <c r="H726" s="102"/>
      <c r="I726" s="102"/>
      <c r="J726" s="103"/>
    </row>
    <row r="727" spans="3:10">
      <c r="C727" s="3"/>
      <c r="D727" s="118"/>
      <c r="E727" s="118"/>
      <c r="F727" s="118"/>
      <c r="G727" s="118"/>
      <c r="H727" s="118"/>
      <c r="I727" s="118"/>
      <c r="J727" s="118"/>
    </row>
    <row r="728" spans="3:10" ht="16.5" thickBot="1"/>
    <row r="729" spans="3:10" ht="19.5" thickBot="1">
      <c r="C729" s="83" t="s">
        <v>144</v>
      </c>
      <c r="D729" s="84"/>
      <c r="E729" s="84"/>
      <c r="F729" s="84"/>
      <c r="G729" s="84"/>
      <c r="H729" s="84"/>
      <c r="I729" s="84"/>
      <c r="J729" s="85"/>
    </row>
    <row r="730" spans="3:10" ht="45.75" thickBot="1">
      <c r="C730" s="119" t="s">
        <v>135</v>
      </c>
      <c r="D730" s="120"/>
      <c r="E730" s="120"/>
      <c r="F730" s="121"/>
      <c r="G730" s="119" t="s">
        <v>136</v>
      </c>
      <c r="H730" s="120"/>
      <c r="I730" s="121"/>
      <c r="J730" s="4" t="s">
        <v>137</v>
      </c>
    </row>
    <row r="731" spans="3:10" ht="16.5" thickBot="1">
      <c r="C731" s="109" t="s">
        <v>419</v>
      </c>
      <c r="D731" s="110"/>
      <c r="E731" s="110"/>
      <c r="F731" s="111"/>
      <c r="G731" s="101" t="s">
        <v>420</v>
      </c>
      <c r="H731" s="102"/>
      <c r="I731" s="103"/>
      <c r="J731" s="15" t="s">
        <v>421</v>
      </c>
    </row>
    <row r="732" spans="3:10" ht="16.5" thickBot="1">
      <c r="C732" s="109" t="s">
        <v>422</v>
      </c>
      <c r="D732" s="110"/>
      <c r="E732" s="110"/>
      <c r="F732" s="111"/>
      <c r="G732" s="101" t="s">
        <v>423</v>
      </c>
      <c r="H732" s="102"/>
      <c r="I732" s="103"/>
      <c r="J732" s="15" t="s">
        <v>424</v>
      </c>
    </row>
    <row r="733" spans="3:10" ht="16.5" thickBot="1">
      <c r="C733" s="101" t="s">
        <v>425</v>
      </c>
      <c r="D733" s="102"/>
      <c r="E733" s="102"/>
      <c r="F733" s="103"/>
      <c r="G733" s="101" t="s">
        <v>426</v>
      </c>
      <c r="H733" s="102"/>
      <c r="I733" s="103"/>
      <c r="J733" s="15" t="s">
        <v>427</v>
      </c>
    </row>
    <row r="734" spans="3:10" ht="16.5" thickBot="1">
      <c r="C734" s="101" t="s">
        <v>428</v>
      </c>
      <c r="D734" s="102"/>
      <c r="E734" s="102"/>
      <c r="F734" s="103"/>
      <c r="G734" s="101" t="s">
        <v>429</v>
      </c>
      <c r="H734" s="102"/>
      <c r="I734" s="103"/>
      <c r="J734" s="15" t="s">
        <v>430</v>
      </c>
    </row>
    <row r="735" spans="3:10" ht="16.5" thickBot="1">
      <c r="C735" s="101" t="s">
        <v>431</v>
      </c>
      <c r="D735" s="102"/>
      <c r="E735" s="102"/>
      <c r="F735" s="103"/>
      <c r="G735" s="101" t="s">
        <v>432</v>
      </c>
      <c r="H735" s="102"/>
      <c r="I735" s="103"/>
      <c r="J735" s="15" t="s">
        <v>433</v>
      </c>
    </row>
    <row r="736" spans="3:10" ht="16.5" thickBot="1">
      <c r="C736" s="101" t="s">
        <v>434</v>
      </c>
      <c r="D736" s="102"/>
      <c r="E736" s="102"/>
      <c r="F736" s="103"/>
      <c r="G736" s="101" t="s">
        <v>435</v>
      </c>
      <c r="H736" s="102"/>
      <c r="I736" s="103"/>
      <c r="J736" s="15" t="s">
        <v>436</v>
      </c>
    </row>
    <row r="737" spans="3:10" ht="16.5" thickBot="1">
      <c r="C737" s="101" t="s">
        <v>422</v>
      </c>
      <c r="D737" s="102"/>
      <c r="E737" s="102"/>
      <c r="F737" s="103"/>
      <c r="G737" s="101" t="s">
        <v>437</v>
      </c>
      <c r="H737" s="102"/>
      <c r="I737" s="103"/>
      <c r="J737" s="15" t="s">
        <v>438</v>
      </c>
    </row>
    <row r="738" spans="3:10" ht="16.5" thickBot="1">
      <c r="C738" s="101" t="s">
        <v>439</v>
      </c>
      <c r="D738" s="102"/>
      <c r="E738" s="102"/>
      <c r="F738" s="103"/>
      <c r="G738" s="101" t="s">
        <v>440</v>
      </c>
      <c r="H738" s="102"/>
      <c r="I738" s="103"/>
      <c r="J738" s="15" t="s">
        <v>441</v>
      </c>
    </row>
    <row r="739" spans="3:10" ht="16.5" thickBot="1">
      <c r="C739" s="101" t="s">
        <v>442</v>
      </c>
      <c r="D739" s="102"/>
      <c r="E739" s="102"/>
      <c r="F739" s="103"/>
      <c r="G739" s="101" t="s">
        <v>443</v>
      </c>
      <c r="H739" s="102"/>
      <c r="I739" s="103"/>
      <c r="J739" s="15" t="s">
        <v>346</v>
      </c>
    </row>
    <row r="740" spans="3:10" ht="16.5" thickBot="1">
      <c r="C740" s="98" t="s">
        <v>444</v>
      </c>
      <c r="D740" s="99"/>
      <c r="E740" s="99"/>
      <c r="F740" s="100"/>
      <c r="G740" s="101" t="s">
        <v>445</v>
      </c>
      <c r="H740" s="102"/>
      <c r="I740" s="103"/>
      <c r="J740" s="15" t="s">
        <v>446</v>
      </c>
    </row>
    <row r="741" spans="3:10" ht="16.5" thickBot="1">
      <c r="C741" s="82"/>
      <c r="D741" s="82"/>
      <c r="E741" s="82"/>
      <c r="F741" s="82"/>
      <c r="G741" s="82"/>
      <c r="H741" s="82"/>
      <c r="I741" s="82"/>
    </row>
    <row r="742" spans="3:10" ht="19.5" thickBot="1">
      <c r="C742" s="104" t="s">
        <v>28</v>
      </c>
      <c r="D742" s="105"/>
      <c r="E742" s="105"/>
      <c r="F742" s="105"/>
      <c r="G742" s="105"/>
      <c r="H742" s="105"/>
      <c r="I742" s="105"/>
      <c r="J742" s="106"/>
    </row>
    <row r="743" spans="3:10" ht="113.25" thickBot="1">
      <c r="C743" s="107" t="s">
        <v>138</v>
      </c>
      <c r="D743" s="107"/>
      <c r="E743" s="107"/>
      <c r="F743" s="107" t="s">
        <v>139</v>
      </c>
      <c r="G743" s="107"/>
      <c r="H743" s="107"/>
      <c r="I743" s="4" t="s">
        <v>140</v>
      </c>
      <c r="J743" s="4" t="s">
        <v>141</v>
      </c>
    </row>
    <row r="744" spans="3:10" ht="16.5" thickBot="1">
      <c r="C744" s="101" t="s">
        <v>447</v>
      </c>
      <c r="D744" s="102"/>
      <c r="E744" s="103"/>
      <c r="F744" s="108" t="s">
        <v>448</v>
      </c>
      <c r="G744" s="108"/>
      <c r="H744" s="108"/>
      <c r="I744" s="16">
        <v>1995</v>
      </c>
      <c r="J744" s="15"/>
    </row>
    <row r="745" spans="3:10" ht="16.5" thickBot="1">
      <c r="C745" s="101" t="s">
        <v>449</v>
      </c>
      <c r="D745" s="102"/>
      <c r="E745" s="103"/>
      <c r="F745" s="108" t="s">
        <v>450</v>
      </c>
      <c r="G745" s="108"/>
      <c r="H745" s="108"/>
      <c r="I745" s="16">
        <v>1996</v>
      </c>
      <c r="J745" s="15"/>
    </row>
    <row r="746" spans="3:10" ht="16.5" thickBot="1">
      <c r="C746" s="101" t="s">
        <v>451</v>
      </c>
      <c r="D746" s="102"/>
      <c r="E746" s="103"/>
      <c r="F746" s="108" t="s">
        <v>452</v>
      </c>
      <c r="G746" s="108"/>
      <c r="H746" s="108"/>
      <c r="I746" s="16">
        <v>1998</v>
      </c>
      <c r="J746" s="15"/>
    </row>
    <row r="747" spans="3:10" ht="16.5" thickBot="1">
      <c r="C747" s="81"/>
      <c r="D747" s="81"/>
      <c r="E747" s="81"/>
      <c r="F747" s="81"/>
      <c r="G747" s="81"/>
      <c r="H747" s="81"/>
      <c r="I747" s="16"/>
      <c r="J747" s="15"/>
    </row>
    <row r="748" spans="3:10" ht="16.5" thickBot="1">
      <c r="C748" s="81"/>
      <c r="D748" s="81"/>
      <c r="E748" s="81"/>
      <c r="F748" s="81"/>
      <c r="G748" s="81"/>
      <c r="H748" s="81"/>
      <c r="I748" s="16"/>
      <c r="J748" s="15"/>
    </row>
    <row r="749" spans="3:10" ht="16.5" thickBot="1">
      <c r="C749" s="81"/>
      <c r="D749" s="81"/>
      <c r="E749" s="81"/>
      <c r="F749" s="81"/>
      <c r="G749" s="81"/>
      <c r="H749" s="81"/>
      <c r="I749" s="16"/>
      <c r="J749" s="15"/>
    </row>
    <row r="750" spans="3:10" ht="16.5" thickBot="1">
      <c r="C750" s="82"/>
      <c r="D750" s="82"/>
      <c r="E750" s="82"/>
      <c r="F750" s="82"/>
      <c r="G750" s="82"/>
      <c r="H750" s="82"/>
    </row>
    <row r="751" spans="3:10" ht="19.5" thickBot="1">
      <c r="C751" s="83" t="s">
        <v>143</v>
      </c>
      <c r="D751" s="84"/>
      <c r="E751" s="84"/>
      <c r="F751" s="84"/>
      <c r="G751" s="84"/>
      <c r="H751" s="84"/>
      <c r="I751" s="84"/>
      <c r="J751" s="85"/>
    </row>
    <row r="752" spans="3:10" ht="16.5" thickBot="1">
      <c r="C752" s="86" t="s">
        <v>142</v>
      </c>
      <c r="D752" s="87"/>
      <c r="E752" s="87"/>
      <c r="F752" s="87"/>
      <c r="G752" s="87"/>
      <c r="H752" s="87"/>
      <c r="I752" s="87"/>
      <c r="J752" s="88"/>
    </row>
    <row r="753" spans="3:10">
      <c r="C753" s="89"/>
      <c r="D753" s="90"/>
      <c r="E753" s="90"/>
      <c r="F753" s="90"/>
      <c r="G753" s="90"/>
      <c r="H753" s="90"/>
      <c r="I753" s="90"/>
      <c r="J753" s="91"/>
    </row>
    <row r="754" spans="3:10">
      <c r="C754" s="92"/>
      <c r="D754" s="93"/>
      <c r="E754" s="93"/>
      <c r="F754" s="93"/>
      <c r="G754" s="93"/>
      <c r="H754" s="93"/>
      <c r="I754" s="93"/>
      <c r="J754" s="94"/>
    </row>
    <row r="755" spans="3:10" ht="16.5" thickBot="1">
      <c r="C755" s="95"/>
      <c r="D755" s="96"/>
      <c r="E755" s="96"/>
      <c r="F755" s="96"/>
      <c r="G755" s="96"/>
      <c r="H755" s="96"/>
      <c r="I755" s="96"/>
      <c r="J755" s="97"/>
    </row>
    <row r="758" spans="3:10">
      <c r="C758" s="190" t="s">
        <v>98</v>
      </c>
      <c r="D758" s="191"/>
      <c r="E758" s="191"/>
      <c r="F758" s="191"/>
      <c r="G758" s="191"/>
      <c r="H758" s="191"/>
      <c r="I758" s="191"/>
      <c r="J758" s="191"/>
    </row>
    <row r="759" spans="3:10">
      <c r="C759" s="191"/>
      <c r="D759" s="191"/>
      <c r="E759" s="191"/>
      <c r="F759" s="191"/>
      <c r="G759" s="191"/>
      <c r="H759" s="191"/>
      <c r="I759" s="191"/>
      <c r="J759" s="191"/>
    </row>
    <row r="760" spans="3:10" ht="16.5" thickBot="1">
      <c r="C760" s="17"/>
      <c r="D760" s="17"/>
      <c r="E760" s="17"/>
      <c r="F760" s="17"/>
      <c r="G760" s="17"/>
      <c r="H760" s="17"/>
      <c r="I760" s="17"/>
      <c r="J760" s="17"/>
    </row>
    <row r="761" spans="3:10" ht="16.5" thickTop="1">
      <c r="C761" s="192" t="s">
        <v>0</v>
      </c>
      <c r="D761" s="193"/>
      <c r="E761" s="193"/>
      <c r="F761" s="193"/>
      <c r="G761" s="193"/>
      <c r="H761" s="193"/>
      <c r="I761" s="193"/>
      <c r="J761" s="193"/>
    </row>
    <row r="762" spans="3:10" ht="16.5" thickBot="1">
      <c r="C762" s="193"/>
      <c r="D762" s="193"/>
      <c r="E762" s="193"/>
      <c r="F762" s="193"/>
      <c r="G762" s="193"/>
      <c r="H762" s="193"/>
      <c r="I762" s="193"/>
      <c r="J762" s="193"/>
    </row>
    <row r="763" spans="3:10" ht="16.5" thickBot="1">
      <c r="C763" s="194" t="s">
        <v>1</v>
      </c>
      <c r="D763" s="195"/>
      <c r="E763" s="195"/>
      <c r="F763" s="196">
        <v>45901</v>
      </c>
      <c r="G763" s="197"/>
    </row>
    <row r="764" spans="3:10" ht="16.5" thickBot="1">
      <c r="C764" s="1"/>
    </row>
    <row r="765" spans="3:10" ht="19.5" thickBot="1">
      <c r="C765" s="198" t="s">
        <v>2</v>
      </c>
      <c r="D765" s="199"/>
      <c r="E765" s="199"/>
      <c r="F765" s="199"/>
      <c r="G765" s="199"/>
      <c r="H765" s="199"/>
      <c r="I765" s="199"/>
      <c r="J765" s="200"/>
    </row>
    <row r="766" spans="3:10" ht="16.5" thickBot="1">
      <c r="C766" s="119" t="s">
        <v>89</v>
      </c>
      <c r="D766" s="120"/>
      <c r="E766" s="120"/>
      <c r="F766" s="121"/>
      <c r="G766" s="201" t="s">
        <v>454</v>
      </c>
      <c r="H766" s="202"/>
      <c r="I766" s="202"/>
      <c r="J766" s="203"/>
    </row>
    <row r="767" spans="3:10" ht="16.5" thickBot="1">
      <c r="C767" s="119" t="s">
        <v>88</v>
      </c>
      <c r="D767" s="120"/>
      <c r="E767" s="120"/>
      <c r="F767" s="121"/>
      <c r="G767" s="201" t="s">
        <v>455</v>
      </c>
      <c r="H767" s="202"/>
      <c r="I767" s="202"/>
      <c r="J767" s="203"/>
    </row>
    <row r="768" spans="3:10" ht="16.5" thickBot="1">
      <c r="C768" s="119" t="s">
        <v>90</v>
      </c>
      <c r="D768" s="120"/>
      <c r="E768" s="120"/>
      <c r="F768" s="121"/>
      <c r="G768" s="201" t="s">
        <v>456</v>
      </c>
      <c r="H768" s="202"/>
      <c r="I768" s="202"/>
      <c r="J768" s="203"/>
    </row>
    <row r="769" spans="3:10" ht="16.5" thickBot="1">
      <c r="C769" s="176" t="s">
        <v>91</v>
      </c>
      <c r="D769" s="177"/>
      <c r="E769" s="177"/>
      <c r="F769" s="178"/>
      <c r="G769" s="172">
        <v>1992</v>
      </c>
      <c r="H769" s="173"/>
      <c r="I769" s="173"/>
      <c r="J769" s="174"/>
    </row>
    <row r="770" spans="3:10" ht="16.5" thickBot="1">
      <c r="C770" s="176" t="s">
        <v>92</v>
      </c>
      <c r="D770" s="177"/>
      <c r="E770" s="177"/>
      <c r="F770" s="178"/>
      <c r="G770" s="172" t="s">
        <v>457</v>
      </c>
      <c r="H770" s="173"/>
      <c r="I770" s="173"/>
      <c r="J770" s="174"/>
    </row>
    <row r="771" spans="3:10" ht="16.5" thickBot="1">
      <c r="C771" s="176" t="s">
        <v>93</v>
      </c>
      <c r="D771" s="177"/>
      <c r="E771" s="177"/>
      <c r="F771" s="178"/>
      <c r="G771" s="172" t="s">
        <v>458</v>
      </c>
      <c r="H771" s="173"/>
      <c r="I771" s="173"/>
      <c r="J771" s="174"/>
    </row>
    <row r="772" spans="3:10" ht="16.5" thickBot="1">
      <c r="C772" s="176" t="s">
        <v>149</v>
      </c>
      <c r="D772" s="177"/>
      <c r="E772" s="177"/>
      <c r="F772" s="178"/>
      <c r="G772" s="172" t="s">
        <v>459</v>
      </c>
      <c r="H772" s="173"/>
      <c r="I772" s="173"/>
      <c r="J772" s="174"/>
    </row>
    <row r="773" spans="3:10" ht="16.5" thickBot="1">
      <c r="C773" s="176" t="s">
        <v>94</v>
      </c>
      <c r="D773" s="177"/>
      <c r="E773" s="177"/>
      <c r="F773" s="178"/>
      <c r="G773" s="373"/>
      <c r="H773" s="374"/>
      <c r="I773" s="374"/>
      <c r="J773" s="375"/>
    </row>
    <row r="774" spans="3:10" ht="16.5" thickBot="1">
      <c r="C774" s="176" t="s">
        <v>95</v>
      </c>
      <c r="D774" s="177"/>
      <c r="E774" s="177"/>
      <c r="F774" s="178"/>
      <c r="G774" s="179" t="s">
        <v>460</v>
      </c>
      <c r="H774" s="173"/>
      <c r="I774" s="173"/>
      <c r="J774" s="174"/>
    </row>
    <row r="775" spans="3:10" ht="16.5" thickBot="1">
      <c r="C775" s="176" t="s">
        <v>96</v>
      </c>
      <c r="D775" s="177"/>
      <c r="E775" s="177"/>
      <c r="F775" s="178"/>
      <c r="G775" s="172" t="s">
        <v>461</v>
      </c>
      <c r="H775" s="173"/>
      <c r="I775" s="173"/>
      <c r="J775" s="174"/>
    </row>
    <row r="776" spans="3:10" ht="16.5" thickBot="1">
      <c r="C776" s="180" t="s">
        <v>97</v>
      </c>
      <c r="D776" s="181"/>
      <c r="E776" s="181"/>
      <c r="F776" s="182"/>
      <c r="G776" s="172" t="s">
        <v>462</v>
      </c>
      <c r="H776" s="173"/>
      <c r="I776" s="173"/>
      <c r="J776" s="174"/>
    </row>
    <row r="777" spans="3:10" ht="16.5" thickBot="1">
      <c r="C777" s="183"/>
      <c r="D777" s="183"/>
      <c r="E777" s="183"/>
      <c r="F777" s="183"/>
      <c r="G777" s="183"/>
      <c r="H777" s="183"/>
      <c r="I777" s="183"/>
      <c r="J777" s="183"/>
    </row>
    <row r="778" spans="3:10" ht="19.5" thickBot="1">
      <c r="C778" s="184" t="s">
        <v>3</v>
      </c>
      <c r="D778" s="185"/>
      <c r="E778" s="185"/>
      <c r="F778" s="185"/>
      <c r="G778" s="185"/>
      <c r="H778" s="185"/>
      <c r="I778" s="185"/>
      <c r="J778" s="186"/>
    </row>
    <row r="779" spans="3:10" ht="45.75" thickBot="1">
      <c r="C779" s="187"/>
      <c r="D779" s="188"/>
      <c r="E779" s="187" t="s">
        <v>105</v>
      </c>
      <c r="F779" s="189"/>
      <c r="G779" s="189"/>
      <c r="H779" s="188"/>
      <c r="I779" s="24" t="s">
        <v>106</v>
      </c>
      <c r="J779" s="21" t="s">
        <v>107</v>
      </c>
    </row>
    <row r="780" spans="3:10" ht="16.5" thickBot="1">
      <c r="C780" s="170" t="s">
        <v>99</v>
      </c>
      <c r="D780" s="171"/>
      <c r="E780" s="172" t="s">
        <v>463</v>
      </c>
      <c r="F780" s="173"/>
      <c r="G780" s="173"/>
      <c r="H780" s="174"/>
      <c r="I780" s="376">
        <v>2014</v>
      </c>
      <c r="J780" s="25" t="s">
        <v>464</v>
      </c>
    </row>
    <row r="781" spans="3:10" ht="16.5" thickBot="1">
      <c r="C781" s="170" t="s">
        <v>100</v>
      </c>
      <c r="D781" s="171"/>
      <c r="E781" s="172" t="s">
        <v>463</v>
      </c>
      <c r="F781" s="173"/>
      <c r="G781" s="173"/>
      <c r="H781" s="174"/>
      <c r="I781" s="376">
        <v>2016</v>
      </c>
      <c r="J781" s="25" t="s">
        <v>464</v>
      </c>
    </row>
    <row r="782" spans="3:10" ht="64.5" thickBot="1">
      <c r="C782" s="170" t="s">
        <v>101</v>
      </c>
      <c r="D782" s="171"/>
      <c r="E782" s="172" t="s">
        <v>465</v>
      </c>
      <c r="F782" s="173"/>
      <c r="G782" s="173"/>
      <c r="H782" s="174"/>
      <c r="I782" s="376">
        <v>2019</v>
      </c>
      <c r="J782" s="25" t="s">
        <v>466</v>
      </c>
    </row>
    <row r="783" spans="3:10" ht="26.25" thickBot="1">
      <c r="C783" s="170" t="s">
        <v>102</v>
      </c>
      <c r="D783" s="171"/>
      <c r="E783" s="172" t="s">
        <v>465</v>
      </c>
      <c r="F783" s="173"/>
      <c r="G783" s="173"/>
      <c r="H783" s="174"/>
      <c r="I783" s="376">
        <v>2022</v>
      </c>
      <c r="J783" s="25" t="s">
        <v>467</v>
      </c>
    </row>
    <row r="784" spans="3:10" ht="16.5" thickBot="1">
      <c r="C784" s="170" t="s">
        <v>103</v>
      </c>
      <c r="D784" s="171"/>
      <c r="E784" s="172"/>
      <c r="F784" s="173"/>
      <c r="G784" s="173"/>
      <c r="H784" s="174"/>
      <c r="I784" s="25"/>
      <c r="J784" s="25"/>
    </row>
    <row r="785" spans="3:10" ht="16.5" thickBot="1">
      <c r="C785" s="170" t="s">
        <v>104</v>
      </c>
      <c r="D785" s="171"/>
      <c r="E785" s="172"/>
      <c r="F785" s="173"/>
      <c r="G785" s="173"/>
      <c r="H785" s="174"/>
      <c r="I785" s="25"/>
      <c r="J785" s="25"/>
    </row>
    <row r="786" spans="3:10" ht="16.5" thickBot="1">
      <c r="C786" s="175"/>
      <c r="D786" s="175"/>
      <c r="E786" s="175"/>
      <c r="F786" s="175"/>
      <c r="G786" s="175"/>
      <c r="H786" s="175"/>
      <c r="I786" s="175"/>
      <c r="J786" s="175"/>
    </row>
    <row r="787" spans="3:10" ht="16.5" thickBot="1">
      <c r="C787" s="129" t="s">
        <v>4</v>
      </c>
      <c r="D787" s="165"/>
      <c r="E787" s="165"/>
      <c r="F787" s="165"/>
      <c r="G787" s="165"/>
      <c r="H787" s="165"/>
      <c r="I787" s="165"/>
      <c r="J787" s="166"/>
    </row>
    <row r="788" spans="3:10" ht="34.5" thickBot="1">
      <c r="C788" s="167" t="s">
        <v>152</v>
      </c>
      <c r="D788" s="168"/>
      <c r="E788" s="169"/>
      <c r="F788" s="167" t="s">
        <v>108</v>
      </c>
      <c r="G788" s="168"/>
      <c r="H788" s="168"/>
      <c r="I788" s="169"/>
      <c r="J788" s="24" t="s">
        <v>109</v>
      </c>
    </row>
    <row r="789" spans="3:10" ht="16.5" thickBot="1">
      <c r="C789" s="221" t="s">
        <v>468</v>
      </c>
      <c r="D789" s="222"/>
      <c r="E789" s="223"/>
      <c r="F789" s="148" t="s">
        <v>465</v>
      </c>
      <c r="G789" s="164"/>
      <c r="H789" s="164"/>
      <c r="I789" s="149"/>
      <c r="J789" s="80" t="s">
        <v>469</v>
      </c>
    </row>
    <row r="790" spans="3:10" ht="16.5" thickBot="1">
      <c r="C790" s="221" t="s">
        <v>470</v>
      </c>
      <c r="D790" s="222"/>
      <c r="E790" s="223"/>
      <c r="F790" s="148" t="s">
        <v>465</v>
      </c>
      <c r="G790" s="164"/>
      <c r="H790" s="164"/>
      <c r="I790" s="149"/>
      <c r="J790" s="80" t="s">
        <v>471</v>
      </c>
    </row>
    <row r="791" spans="3:10" ht="16.5" thickBot="1">
      <c r="C791" s="221" t="s">
        <v>472</v>
      </c>
      <c r="D791" s="222"/>
      <c r="E791" s="223"/>
      <c r="F791" s="148" t="s">
        <v>473</v>
      </c>
      <c r="G791" s="164"/>
      <c r="H791" s="164"/>
      <c r="I791" s="149"/>
      <c r="J791" s="80">
        <v>2025</v>
      </c>
    </row>
    <row r="792" spans="3:10" ht="16.5" thickBot="1">
      <c r="C792" s="221" t="s">
        <v>470</v>
      </c>
      <c r="D792" s="222"/>
      <c r="E792" s="223"/>
      <c r="F792" s="148" t="s">
        <v>474</v>
      </c>
      <c r="G792" s="164"/>
      <c r="H792" s="164"/>
      <c r="I792" s="149"/>
      <c r="J792" s="80" t="s">
        <v>475</v>
      </c>
    </row>
    <row r="793" spans="3:10" ht="16.5" thickBot="1">
      <c r="C793" s="145"/>
      <c r="D793" s="146"/>
      <c r="E793" s="147"/>
      <c r="F793" s="148"/>
      <c r="G793" s="164"/>
      <c r="H793" s="164"/>
      <c r="I793" s="149"/>
      <c r="J793" s="23"/>
    </row>
    <row r="794" spans="3:10" ht="16.5" thickBot="1">
      <c r="C794" s="127"/>
      <c r="D794" s="127"/>
      <c r="E794" s="127"/>
      <c r="F794" s="128"/>
      <c r="G794" s="128"/>
      <c r="H794" s="128"/>
      <c r="I794" s="128"/>
      <c r="J794" s="8"/>
    </row>
    <row r="795" spans="3:10" ht="16.5" thickBot="1">
      <c r="C795" s="129" t="s">
        <v>5</v>
      </c>
      <c r="D795" s="165"/>
      <c r="E795" s="165"/>
      <c r="F795" s="165"/>
      <c r="G795" s="165"/>
      <c r="H795" s="165"/>
      <c r="I795" s="165"/>
      <c r="J795" s="166"/>
    </row>
    <row r="796" spans="3:10" ht="16.5" thickBot="1">
      <c r="C796" s="167" t="s">
        <v>151</v>
      </c>
      <c r="D796" s="168"/>
      <c r="E796" s="169"/>
      <c r="F796" s="167" t="s">
        <v>111</v>
      </c>
      <c r="G796" s="168"/>
      <c r="H796" s="168"/>
      <c r="I796" s="169"/>
      <c r="J796" s="24" t="s">
        <v>112</v>
      </c>
    </row>
    <row r="797" spans="3:10" ht="16.5" thickBot="1">
      <c r="C797" s="221" t="s">
        <v>476</v>
      </c>
      <c r="D797" s="222"/>
      <c r="E797" s="223"/>
      <c r="F797" s="224" t="s">
        <v>477</v>
      </c>
      <c r="G797" s="225"/>
      <c r="H797" s="225"/>
      <c r="I797" s="226"/>
      <c r="J797" s="377">
        <v>2015</v>
      </c>
    </row>
    <row r="798" spans="3:10" ht="16.5" thickBot="1">
      <c r="C798" s="145"/>
      <c r="D798" s="146"/>
      <c r="E798" s="147"/>
      <c r="F798" s="148"/>
      <c r="G798" s="164"/>
      <c r="H798" s="164"/>
      <c r="I798" s="149"/>
      <c r="J798" s="23"/>
    </row>
    <row r="799" spans="3:10" ht="16.5" thickBot="1">
      <c r="C799" s="145"/>
      <c r="D799" s="146"/>
      <c r="E799" s="147"/>
      <c r="F799" s="148"/>
      <c r="G799" s="164"/>
      <c r="H799" s="164"/>
      <c r="I799" s="149"/>
      <c r="J799" s="23"/>
    </row>
    <row r="800" spans="3:10" ht="16.5" thickBot="1">
      <c r="C800" s="145"/>
      <c r="D800" s="146"/>
      <c r="E800" s="147"/>
      <c r="F800" s="148"/>
      <c r="G800" s="164"/>
      <c r="H800" s="164"/>
      <c r="I800" s="149"/>
      <c r="J800" s="23"/>
    </row>
    <row r="801" spans="3:10" ht="16.5" thickBot="1">
      <c r="C801" s="127"/>
      <c r="D801" s="127"/>
      <c r="E801" s="127"/>
      <c r="F801" s="128"/>
      <c r="G801" s="128"/>
      <c r="H801" s="128"/>
      <c r="I801" s="128"/>
      <c r="J801" s="8"/>
    </row>
    <row r="802" spans="3:10" ht="16.5" thickBot="1">
      <c r="C802" s="129" t="s">
        <v>6</v>
      </c>
      <c r="D802" s="165"/>
      <c r="E802" s="165"/>
      <c r="F802" s="165"/>
      <c r="G802" s="165"/>
      <c r="H802" s="165"/>
      <c r="I802" s="165"/>
      <c r="J802" s="166"/>
    </row>
    <row r="803" spans="3:10" ht="19.5" thickBot="1">
      <c r="C803" s="11"/>
      <c r="D803" s="12"/>
      <c r="E803" s="12"/>
      <c r="F803" s="12"/>
      <c r="G803" s="12"/>
      <c r="H803" s="12"/>
      <c r="I803" s="12"/>
      <c r="J803" s="12"/>
    </row>
    <row r="804" spans="3:10" ht="16.5" thickBot="1">
      <c r="C804" s="138" t="s">
        <v>7</v>
      </c>
      <c r="D804" s="139"/>
      <c r="E804" s="139"/>
      <c r="F804" s="139"/>
      <c r="G804" s="139"/>
      <c r="H804" s="139"/>
      <c r="I804" s="139"/>
      <c r="J804" s="140"/>
    </row>
    <row r="805" spans="3:10" ht="34.5" thickBot="1">
      <c r="C805" s="136" t="s">
        <v>113</v>
      </c>
      <c r="D805" s="136"/>
      <c r="E805" s="136"/>
      <c r="F805" s="136" t="s">
        <v>114</v>
      </c>
      <c r="G805" s="136"/>
      <c r="H805" s="136"/>
      <c r="I805" s="22" t="s">
        <v>115</v>
      </c>
      <c r="J805" s="31" t="s">
        <v>153</v>
      </c>
    </row>
    <row r="806" spans="3:10" ht="16.5" thickBot="1">
      <c r="C806" s="152"/>
      <c r="D806" s="152"/>
      <c r="E806" s="152"/>
      <c r="F806" s="153"/>
      <c r="G806" s="153"/>
      <c r="H806" s="153"/>
      <c r="I806" s="26"/>
      <c r="J806" s="26"/>
    </row>
    <row r="807" spans="3:10" ht="16.5" thickBot="1">
      <c r="C807" s="152"/>
      <c r="D807" s="152"/>
      <c r="E807" s="152"/>
      <c r="F807" s="153"/>
      <c r="G807" s="153"/>
      <c r="H807" s="153"/>
      <c r="I807" s="26"/>
      <c r="J807" s="26"/>
    </row>
    <row r="808" spans="3:10" ht="16.5" thickBot="1">
      <c r="C808" s="152"/>
      <c r="D808" s="152"/>
      <c r="E808" s="152"/>
      <c r="F808" s="153"/>
      <c r="G808" s="153"/>
      <c r="H808" s="153"/>
      <c r="I808" s="26"/>
      <c r="J808" s="26"/>
    </row>
    <row r="809" spans="3:10" ht="16.5" thickBot="1">
      <c r="C809" s="152"/>
      <c r="D809" s="152"/>
      <c r="E809" s="152"/>
      <c r="F809" s="153"/>
      <c r="G809" s="153"/>
      <c r="H809" s="153"/>
      <c r="I809" s="26"/>
      <c r="J809" s="26"/>
    </row>
    <row r="810" spans="3:10" ht="16.5" thickBot="1">
      <c r="C810" s="152"/>
      <c r="D810" s="152"/>
      <c r="E810" s="152"/>
      <c r="F810" s="153"/>
      <c r="G810" s="153"/>
      <c r="H810" s="153"/>
      <c r="I810" s="26"/>
      <c r="J810" s="26"/>
    </row>
    <row r="811" spans="3:10" ht="16.5" thickBot="1">
      <c r="C811" s="154"/>
      <c r="D811" s="154"/>
      <c r="E811" s="154"/>
      <c r="F811" s="155"/>
      <c r="G811" s="155"/>
      <c r="H811" s="155"/>
      <c r="I811" s="9"/>
      <c r="J811" s="9"/>
    </row>
    <row r="812" spans="3:10" ht="16.5" thickBot="1">
      <c r="C812" s="156" t="s">
        <v>110</v>
      </c>
      <c r="D812" s="157"/>
      <c r="E812" s="157"/>
      <c r="F812" s="157"/>
      <c r="G812" s="157"/>
      <c r="H812" s="157"/>
      <c r="I812" s="157"/>
      <c r="J812" s="158"/>
    </row>
    <row r="813" spans="3:10" ht="34.5" thickBot="1">
      <c r="C813" s="159" t="s">
        <v>116</v>
      </c>
      <c r="D813" s="160"/>
      <c r="E813" s="160"/>
      <c r="F813" s="160"/>
      <c r="G813" s="160"/>
      <c r="H813" s="161"/>
      <c r="I813" s="22" t="s">
        <v>117</v>
      </c>
      <c r="J813" s="31" t="s">
        <v>118</v>
      </c>
    </row>
    <row r="814" spans="3:10" ht="16.5" thickBot="1">
      <c r="C814" s="145"/>
      <c r="D814" s="146"/>
      <c r="E814" s="146"/>
      <c r="F814" s="146"/>
      <c r="G814" s="146"/>
      <c r="H814" s="147"/>
      <c r="I814" s="26"/>
      <c r="J814" s="26"/>
    </row>
    <row r="815" spans="3:10" ht="16.5" thickBot="1">
      <c r="C815" s="145"/>
      <c r="D815" s="146"/>
      <c r="E815" s="146"/>
      <c r="F815" s="146"/>
      <c r="G815" s="146"/>
      <c r="H815" s="147"/>
      <c r="I815" s="26"/>
      <c r="J815" s="26"/>
    </row>
    <row r="816" spans="3:10" ht="16.5" thickBot="1">
      <c r="C816" s="145"/>
      <c r="D816" s="146"/>
      <c r="E816" s="146"/>
      <c r="F816" s="146"/>
      <c r="G816" s="146"/>
      <c r="H816" s="147"/>
      <c r="I816" s="26"/>
      <c r="J816" s="26"/>
    </row>
    <row r="817" spans="3:10" ht="16.5" thickBot="1">
      <c r="C817" s="145"/>
      <c r="D817" s="146"/>
      <c r="E817" s="146"/>
      <c r="F817" s="146"/>
      <c r="G817" s="146"/>
      <c r="H817" s="147"/>
      <c r="I817" s="26"/>
      <c r="J817" s="26"/>
    </row>
    <row r="818" spans="3:10" ht="16.5" thickBot="1">
      <c r="C818" s="145"/>
      <c r="D818" s="146"/>
      <c r="E818" s="146"/>
      <c r="F818" s="146"/>
      <c r="G818" s="146"/>
      <c r="H818" s="147"/>
      <c r="I818" s="26"/>
      <c r="J818" s="26"/>
    </row>
    <row r="819" spans="3:10" ht="16.5" thickBot="1">
      <c r="C819" s="145"/>
      <c r="D819" s="146"/>
      <c r="E819" s="146"/>
      <c r="F819" s="146"/>
      <c r="G819" s="146"/>
      <c r="H819" s="147"/>
      <c r="I819" s="26"/>
      <c r="J819" s="26"/>
    </row>
    <row r="820" spans="3:10" ht="16.5" thickBot="1">
      <c r="C820" s="127"/>
      <c r="D820" s="127"/>
      <c r="E820" s="127"/>
      <c r="F820" s="127"/>
      <c r="G820" s="127"/>
      <c r="H820" s="127"/>
      <c r="I820" s="8"/>
      <c r="J820" s="8"/>
    </row>
    <row r="821" spans="3:10" ht="16.5" thickBot="1">
      <c r="C821" s="138" t="s">
        <v>8</v>
      </c>
      <c r="D821" s="139"/>
      <c r="E821" s="139"/>
      <c r="F821" s="139"/>
      <c r="G821" s="139"/>
      <c r="H821" s="139"/>
      <c r="I821" s="139"/>
      <c r="J821" s="140"/>
    </row>
    <row r="822" spans="3:10" ht="16.5" thickBot="1">
      <c r="C822" s="159" t="s">
        <v>119</v>
      </c>
      <c r="D822" s="160"/>
      <c r="E822" s="160"/>
      <c r="F822" s="160"/>
      <c r="G822" s="160"/>
      <c r="H822" s="161"/>
      <c r="I822" s="162" t="s">
        <v>120</v>
      </c>
      <c r="J822" s="163"/>
    </row>
    <row r="823" spans="3:10" ht="16.5" thickBot="1">
      <c r="C823" s="145"/>
      <c r="D823" s="146"/>
      <c r="E823" s="146"/>
      <c r="F823" s="146"/>
      <c r="G823" s="146"/>
      <c r="H823" s="147"/>
      <c r="I823" s="148"/>
      <c r="J823" s="149"/>
    </row>
    <row r="824" spans="3:10" ht="16.5" thickBot="1">
      <c r="C824" s="145"/>
      <c r="D824" s="146"/>
      <c r="E824" s="146"/>
      <c r="F824" s="146"/>
      <c r="G824" s="146"/>
      <c r="H824" s="147"/>
      <c r="I824" s="148"/>
      <c r="J824" s="149"/>
    </row>
    <row r="825" spans="3:10" ht="16.5" thickBot="1">
      <c r="C825" s="145"/>
      <c r="D825" s="146"/>
      <c r="E825" s="146"/>
      <c r="F825" s="146"/>
      <c r="G825" s="146"/>
      <c r="H825" s="147"/>
      <c r="I825" s="148"/>
      <c r="J825" s="149"/>
    </row>
    <row r="826" spans="3:10" ht="16.5" thickBot="1">
      <c r="C826" s="145"/>
      <c r="D826" s="146"/>
      <c r="E826" s="146"/>
      <c r="F826" s="146"/>
      <c r="G826" s="146"/>
      <c r="H826" s="147"/>
      <c r="I826" s="148"/>
      <c r="J826" s="149"/>
    </row>
    <row r="827" spans="3:10" ht="16.5" thickBot="1">
      <c r="C827" s="145"/>
      <c r="D827" s="146"/>
      <c r="E827" s="146"/>
      <c r="F827" s="146"/>
      <c r="G827" s="146"/>
      <c r="H827" s="147"/>
      <c r="I827" s="148"/>
      <c r="J827" s="149"/>
    </row>
    <row r="828" spans="3:10" ht="16.5" thickBot="1">
      <c r="C828" s="150"/>
      <c r="D828" s="150"/>
      <c r="E828" s="150"/>
      <c r="F828" s="150"/>
      <c r="G828" s="150"/>
      <c r="H828" s="150"/>
      <c r="I828" s="128"/>
      <c r="J828" s="128"/>
    </row>
    <row r="829" spans="3:10" ht="16.5" thickBot="1">
      <c r="C829" s="138" t="s">
        <v>9</v>
      </c>
      <c r="D829" s="139"/>
      <c r="E829" s="139"/>
      <c r="F829" s="139"/>
      <c r="G829" s="139"/>
      <c r="H829" s="139"/>
      <c r="I829" s="139"/>
      <c r="J829" s="140"/>
    </row>
    <row r="830" spans="3:10" ht="45.75" thickBot="1">
      <c r="C830" s="136"/>
      <c r="D830" s="136"/>
      <c r="E830" s="136"/>
      <c r="F830" s="151" t="s">
        <v>123</v>
      </c>
      <c r="G830" s="151"/>
      <c r="H830" s="151" t="s">
        <v>124</v>
      </c>
      <c r="I830" s="151"/>
      <c r="J830" s="27" t="s">
        <v>125</v>
      </c>
    </row>
    <row r="831" spans="3:10" ht="16.5" thickBot="1">
      <c r="C831" s="137" t="s">
        <v>121</v>
      </c>
      <c r="D831" s="137"/>
      <c r="E831" s="137"/>
      <c r="F831" s="125"/>
      <c r="G831" s="125"/>
      <c r="H831" s="125"/>
      <c r="I831" s="125"/>
      <c r="J831" s="14"/>
    </row>
    <row r="832" spans="3:10" ht="16.5" thickBot="1">
      <c r="C832" s="137" t="s">
        <v>122</v>
      </c>
      <c r="D832" s="137"/>
      <c r="E832" s="137"/>
      <c r="F832" s="125">
        <v>35</v>
      </c>
      <c r="G832" s="125"/>
      <c r="H832" s="125">
        <v>5</v>
      </c>
      <c r="I832" s="125"/>
      <c r="J832" s="378">
        <v>0</v>
      </c>
    </row>
    <row r="833" spans="3:10" ht="16.5" thickBot="1">
      <c r="C833" s="127"/>
      <c r="D833" s="127"/>
      <c r="E833" s="127"/>
      <c r="F833" s="127"/>
      <c r="G833" s="127"/>
      <c r="H833" s="127"/>
      <c r="I833" s="127"/>
      <c r="J833" s="8"/>
    </row>
    <row r="834" spans="3:10" ht="16.5" thickBot="1">
      <c r="C834" s="138" t="s">
        <v>10</v>
      </c>
      <c r="D834" s="139"/>
      <c r="E834" s="139"/>
      <c r="F834" s="139"/>
      <c r="G834" s="139"/>
      <c r="H834" s="139"/>
      <c r="I834" s="139"/>
      <c r="J834" s="140"/>
    </row>
    <row r="835" spans="3:10" ht="34.5" thickBot="1">
      <c r="C835" s="141" t="s">
        <v>156</v>
      </c>
      <c r="D835" s="141"/>
      <c r="E835" s="141"/>
      <c r="F835" s="141" t="s">
        <v>126</v>
      </c>
      <c r="G835" s="141"/>
      <c r="H835" s="141"/>
      <c r="I835" s="19" t="s">
        <v>127</v>
      </c>
      <c r="J835" s="30" t="s">
        <v>128</v>
      </c>
    </row>
    <row r="836" spans="3:10" ht="16.5" thickBot="1">
      <c r="C836" s="125"/>
      <c r="D836" s="125"/>
      <c r="E836" s="125"/>
      <c r="F836" s="126"/>
      <c r="G836" s="126"/>
      <c r="H836" s="126"/>
      <c r="I836" s="14"/>
      <c r="J836" s="14"/>
    </row>
    <row r="837" spans="3:10" ht="16.5" thickBot="1">
      <c r="C837" s="125"/>
      <c r="D837" s="125"/>
      <c r="E837" s="125"/>
      <c r="F837" s="126"/>
      <c r="G837" s="126"/>
      <c r="H837" s="126"/>
      <c r="I837" s="14"/>
      <c r="J837" s="14"/>
    </row>
    <row r="838" spans="3:10" ht="16.5" thickBot="1">
      <c r="C838" s="125"/>
      <c r="D838" s="125"/>
      <c r="E838" s="125"/>
      <c r="F838" s="126"/>
      <c r="G838" s="126"/>
      <c r="H838" s="126"/>
      <c r="I838" s="14"/>
      <c r="J838" s="14"/>
    </row>
    <row r="839" spans="3:10" ht="16.5" thickBot="1">
      <c r="C839" s="125"/>
      <c r="D839" s="125"/>
      <c r="E839" s="125"/>
      <c r="F839" s="126"/>
      <c r="G839" s="126"/>
      <c r="H839" s="126"/>
      <c r="I839" s="14"/>
      <c r="J839" s="14"/>
    </row>
    <row r="840" spans="3:10" ht="16.5" thickBot="1">
      <c r="C840" s="125"/>
      <c r="D840" s="125"/>
      <c r="E840" s="125"/>
      <c r="F840" s="126"/>
      <c r="G840" s="126"/>
      <c r="H840" s="126"/>
      <c r="I840" s="14"/>
      <c r="J840" s="14"/>
    </row>
    <row r="841" spans="3:10" ht="16.5" thickBot="1">
      <c r="C841" s="127"/>
      <c r="D841" s="127"/>
      <c r="E841" s="127"/>
      <c r="F841" s="128"/>
      <c r="G841" s="128"/>
      <c r="H841" s="128"/>
      <c r="I841" s="8"/>
      <c r="J841" s="8"/>
    </row>
    <row r="842" spans="3:10" ht="19.5" thickBot="1">
      <c r="C842" s="129" t="s">
        <v>26</v>
      </c>
      <c r="D842" s="130"/>
      <c r="E842" s="130"/>
      <c r="F842" s="130"/>
      <c r="G842" s="130"/>
      <c r="H842" s="130"/>
      <c r="I842" s="130"/>
      <c r="J842" s="131"/>
    </row>
    <row r="843" spans="3:10" ht="16.5" thickBot="1">
      <c r="C843" s="132"/>
      <c r="D843" s="132"/>
      <c r="E843" s="132"/>
      <c r="F843" s="132"/>
      <c r="G843" s="132"/>
      <c r="H843" s="132"/>
      <c r="I843" s="132"/>
      <c r="J843" s="132"/>
    </row>
    <row r="844" spans="3:10" ht="16.5" thickBot="1">
      <c r="C844" s="133" t="s">
        <v>27</v>
      </c>
      <c r="D844" s="134"/>
      <c r="E844" s="134"/>
      <c r="F844" s="134"/>
      <c r="G844" s="134"/>
      <c r="H844" s="134"/>
      <c r="I844" s="134"/>
      <c r="J844" s="135"/>
    </row>
    <row r="845" spans="3:10" ht="57" thickBot="1">
      <c r="C845" s="136"/>
      <c r="D845" s="136"/>
      <c r="E845" s="136"/>
      <c r="F845" s="136"/>
      <c r="G845" s="136"/>
      <c r="H845" s="136" t="s">
        <v>133</v>
      </c>
      <c r="I845" s="136"/>
      <c r="J845" s="19" t="s">
        <v>134</v>
      </c>
    </row>
    <row r="846" spans="3:10" ht="16.5" thickBot="1">
      <c r="C846" s="122" t="s">
        <v>129</v>
      </c>
      <c r="D846" s="122"/>
      <c r="E846" s="122"/>
      <c r="F846" s="122"/>
      <c r="G846" s="122"/>
      <c r="H846" s="126">
        <v>170</v>
      </c>
      <c r="I846" s="126"/>
      <c r="J846" s="78">
        <v>108</v>
      </c>
    </row>
    <row r="847" spans="3:10" ht="16.5" thickBot="1">
      <c r="C847" s="122" t="s">
        <v>130</v>
      </c>
      <c r="D847" s="122"/>
      <c r="E847" s="122"/>
      <c r="F847" s="122"/>
      <c r="G847" s="122"/>
      <c r="H847" s="126">
        <v>7</v>
      </c>
      <c r="I847" s="126"/>
      <c r="J847" s="78">
        <v>5</v>
      </c>
    </row>
    <row r="848" spans="3:10" ht="16.5" thickBot="1">
      <c r="C848" s="122" t="s">
        <v>131</v>
      </c>
      <c r="D848" s="122"/>
      <c r="E848" s="122"/>
      <c r="F848" s="122"/>
      <c r="G848" s="122"/>
      <c r="H848" s="126">
        <v>176</v>
      </c>
      <c r="I848" s="126"/>
      <c r="J848" s="78">
        <v>158</v>
      </c>
    </row>
    <row r="849" spans="3:10" ht="16.5" thickBot="1">
      <c r="C849" s="122" t="s">
        <v>132</v>
      </c>
      <c r="D849" s="122"/>
      <c r="E849" s="122"/>
      <c r="F849" s="122"/>
      <c r="G849" s="122"/>
      <c r="H849" s="126">
        <v>25</v>
      </c>
      <c r="I849" s="126"/>
      <c r="J849" s="78">
        <v>23</v>
      </c>
    </row>
    <row r="850" spans="3:10" ht="16.5" thickBot="1">
      <c r="C850" s="122" t="s">
        <v>150</v>
      </c>
      <c r="D850" s="122"/>
      <c r="E850" s="122"/>
      <c r="F850" s="122"/>
      <c r="G850" s="122"/>
      <c r="H850" s="126">
        <v>3</v>
      </c>
      <c r="I850" s="126"/>
      <c r="J850" s="78">
        <v>1</v>
      </c>
    </row>
    <row r="851" spans="3:10" ht="16.5" thickBot="1">
      <c r="C851" s="124"/>
      <c r="D851" s="124"/>
      <c r="E851" s="124"/>
      <c r="F851" s="124"/>
      <c r="G851" s="124"/>
      <c r="H851" s="124"/>
      <c r="I851" s="124"/>
      <c r="J851" s="2"/>
    </row>
    <row r="852" spans="3:10" ht="16.5" thickBot="1">
      <c r="C852" s="112" t="s">
        <v>148</v>
      </c>
      <c r="D852" s="113"/>
      <c r="E852" s="113"/>
      <c r="F852" s="113"/>
      <c r="G852" s="113"/>
      <c r="H852" s="113"/>
      <c r="I852" s="113"/>
      <c r="J852" s="114"/>
    </row>
    <row r="853" spans="3:10" ht="45.75" thickBot="1">
      <c r="C853" s="19" t="s">
        <v>478</v>
      </c>
      <c r="D853" s="98" t="s">
        <v>479</v>
      </c>
      <c r="E853" s="99"/>
      <c r="F853" s="99"/>
      <c r="G853" s="99"/>
      <c r="H853" s="99"/>
      <c r="I853" s="99"/>
      <c r="J853" s="100"/>
    </row>
    <row r="854" spans="3:10" ht="34.5" thickBot="1">
      <c r="C854" s="19" t="s">
        <v>480</v>
      </c>
      <c r="D854" s="98" t="s">
        <v>481</v>
      </c>
      <c r="E854" s="99"/>
      <c r="F854" s="99"/>
      <c r="G854" s="99"/>
      <c r="H854" s="99"/>
      <c r="I854" s="99"/>
      <c r="J854" s="100"/>
    </row>
    <row r="855" spans="3:10" ht="23.25" thickBot="1">
      <c r="C855" s="19" t="s">
        <v>482</v>
      </c>
      <c r="D855" s="98" t="s">
        <v>483</v>
      </c>
      <c r="E855" s="99"/>
      <c r="F855" s="99"/>
      <c r="G855" s="99"/>
      <c r="H855" s="99"/>
      <c r="I855" s="99"/>
      <c r="J855" s="100"/>
    </row>
    <row r="856" spans="3:10" ht="23.25" thickBot="1">
      <c r="C856" s="19" t="s">
        <v>484</v>
      </c>
      <c r="D856" s="98" t="s">
        <v>485</v>
      </c>
      <c r="E856" s="99"/>
      <c r="F856" s="99"/>
      <c r="G856" s="99"/>
      <c r="H856" s="99"/>
      <c r="I856" s="99"/>
      <c r="J856" s="100"/>
    </row>
    <row r="857" spans="3:10" ht="23.25" thickBot="1">
      <c r="C857" s="19" t="s">
        <v>486</v>
      </c>
      <c r="D857" s="98" t="s">
        <v>487</v>
      </c>
      <c r="E857" s="99"/>
      <c r="F857" s="99"/>
      <c r="G857" s="99"/>
      <c r="H857" s="99"/>
      <c r="I857" s="99"/>
      <c r="J857" s="100"/>
    </row>
    <row r="858" spans="3:10" ht="16.5" thickBot="1">
      <c r="C858" s="3"/>
      <c r="D858" s="82"/>
      <c r="E858" s="82"/>
      <c r="F858" s="82"/>
      <c r="G858" s="82"/>
      <c r="H858" s="82"/>
      <c r="I858" s="82"/>
      <c r="J858" s="82"/>
    </row>
    <row r="859" spans="3:10" ht="16.5" thickBot="1">
      <c r="C859" s="112" t="s">
        <v>147</v>
      </c>
      <c r="D859" s="113"/>
      <c r="E859" s="113"/>
      <c r="F859" s="113"/>
      <c r="G859" s="113"/>
      <c r="H859" s="113"/>
      <c r="I859" s="113"/>
      <c r="J859" s="114"/>
    </row>
    <row r="860" spans="3:10" ht="34.5" thickBot="1">
      <c r="C860" s="19" t="s">
        <v>488</v>
      </c>
      <c r="D860" s="98" t="s">
        <v>479</v>
      </c>
      <c r="E860" s="99"/>
      <c r="F860" s="99"/>
      <c r="G860" s="99"/>
      <c r="H860" s="99"/>
      <c r="I860" s="99"/>
      <c r="J860" s="100"/>
    </row>
    <row r="861" spans="3:10" ht="34.5" thickBot="1">
      <c r="C861" s="19" t="s">
        <v>489</v>
      </c>
      <c r="D861" s="98" t="s">
        <v>483</v>
      </c>
      <c r="E861" s="99"/>
      <c r="F861" s="99"/>
      <c r="G861" s="99"/>
      <c r="H861" s="99"/>
      <c r="I861" s="99"/>
      <c r="J861" s="100"/>
    </row>
    <row r="862" spans="3:10" ht="23.25" thickBot="1">
      <c r="C862" s="19" t="s">
        <v>490</v>
      </c>
      <c r="D862" s="98" t="s">
        <v>491</v>
      </c>
      <c r="E862" s="99"/>
      <c r="F862" s="99"/>
      <c r="G862" s="99"/>
      <c r="H862" s="99"/>
      <c r="I862" s="99"/>
      <c r="J862" s="100"/>
    </row>
    <row r="863" spans="3:10" ht="23.25" thickBot="1">
      <c r="C863" s="19" t="s">
        <v>492</v>
      </c>
      <c r="D863" s="98" t="s">
        <v>493</v>
      </c>
      <c r="E863" s="99"/>
      <c r="F863" s="99"/>
      <c r="G863" s="99"/>
      <c r="H863" s="99"/>
      <c r="I863" s="99"/>
      <c r="J863" s="100"/>
    </row>
    <row r="864" spans="3:10" ht="23.25" thickBot="1">
      <c r="C864" s="19" t="s">
        <v>494</v>
      </c>
      <c r="D864" s="98" t="s">
        <v>495</v>
      </c>
      <c r="E864" s="99"/>
      <c r="F864" s="99"/>
      <c r="G864" s="99"/>
      <c r="H864" s="99"/>
      <c r="I864" s="99"/>
      <c r="J864" s="100"/>
    </row>
    <row r="865" spans="3:10" ht="16.5" thickBot="1">
      <c r="C865" s="3"/>
      <c r="D865" s="82"/>
      <c r="E865" s="82"/>
      <c r="F865" s="82"/>
      <c r="G865" s="82"/>
      <c r="H865" s="82"/>
      <c r="I865" s="82"/>
      <c r="J865" s="82"/>
    </row>
    <row r="866" spans="3:10" ht="16.5" thickBot="1">
      <c r="C866" s="112" t="s">
        <v>146</v>
      </c>
      <c r="D866" s="113"/>
      <c r="E866" s="113"/>
      <c r="F866" s="113"/>
      <c r="G866" s="113"/>
      <c r="H866" s="113"/>
      <c r="I866" s="113"/>
      <c r="J866" s="114"/>
    </row>
    <row r="867" spans="3:10" ht="34.5" thickBot="1">
      <c r="C867" s="19" t="s">
        <v>496</v>
      </c>
      <c r="D867" s="379" t="s">
        <v>497</v>
      </c>
      <c r="E867" s="227"/>
      <c r="F867" s="227"/>
      <c r="G867" s="227"/>
      <c r="H867" s="227"/>
      <c r="I867" s="227"/>
      <c r="J867" s="228"/>
    </row>
    <row r="868" spans="3:10" ht="45.75" thickBot="1">
      <c r="C868" s="19" t="s">
        <v>498</v>
      </c>
      <c r="D868" s="101" t="s">
        <v>499</v>
      </c>
      <c r="E868" s="102"/>
      <c r="F868" s="102"/>
      <c r="G868" s="102"/>
      <c r="H868" s="102"/>
      <c r="I868" s="102"/>
      <c r="J868" s="103"/>
    </row>
    <row r="869" spans="3:10" ht="34.5" thickBot="1">
      <c r="C869" s="19" t="s">
        <v>500</v>
      </c>
      <c r="D869" s="101" t="s">
        <v>501</v>
      </c>
      <c r="E869" s="102"/>
      <c r="F869" s="102"/>
      <c r="G869" s="102"/>
      <c r="H869" s="102"/>
      <c r="I869" s="102"/>
      <c r="J869" s="103"/>
    </row>
    <row r="870" spans="3:10" ht="34.5" thickBot="1">
      <c r="C870" s="19" t="s">
        <v>502</v>
      </c>
      <c r="D870" s="101" t="s">
        <v>503</v>
      </c>
      <c r="E870" s="102"/>
      <c r="F870" s="102"/>
      <c r="G870" s="102"/>
      <c r="H870" s="102"/>
      <c r="I870" s="102"/>
      <c r="J870" s="103"/>
    </row>
    <row r="871" spans="3:10" ht="34.5" thickBot="1">
      <c r="C871" s="19" t="s">
        <v>504</v>
      </c>
      <c r="D871" s="98" t="s">
        <v>505</v>
      </c>
      <c r="E871" s="99"/>
      <c r="F871" s="99"/>
      <c r="G871" s="99"/>
      <c r="H871" s="99"/>
      <c r="I871" s="99"/>
      <c r="J871" s="100"/>
    </row>
    <row r="872" spans="3:10" ht="16.5" thickBot="1">
      <c r="C872" s="3"/>
      <c r="D872" s="82"/>
      <c r="E872" s="82"/>
      <c r="F872" s="82"/>
      <c r="G872" s="82"/>
      <c r="H872" s="82"/>
      <c r="I872" s="82"/>
      <c r="J872" s="82"/>
    </row>
    <row r="873" spans="3:10" ht="16.5" thickBot="1">
      <c r="C873" s="112" t="s">
        <v>145</v>
      </c>
      <c r="D873" s="113"/>
      <c r="E873" s="113"/>
      <c r="F873" s="113"/>
      <c r="G873" s="113"/>
      <c r="H873" s="113"/>
      <c r="I873" s="113"/>
      <c r="J873" s="114"/>
    </row>
    <row r="874" spans="3:10" ht="16.5" thickBot="1">
      <c r="C874" s="19" t="s">
        <v>11</v>
      </c>
      <c r="D874" s="380" t="s">
        <v>506</v>
      </c>
      <c r="E874" s="381"/>
      <c r="F874" s="381"/>
      <c r="G874" s="381"/>
      <c r="H874" s="381"/>
      <c r="I874" s="381"/>
      <c r="J874" s="382"/>
    </row>
    <row r="875" spans="3:10" ht="16.5" thickBot="1">
      <c r="C875" s="19" t="s">
        <v>12</v>
      </c>
      <c r="D875" s="380" t="s">
        <v>507</v>
      </c>
      <c r="E875" s="381"/>
      <c r="F875" s="381"/>
      <c r="G875" s="381"/>
      <c r="H875" s="381"/>
      <c r="I875" s="381"/>
      <c r="J875" s="382"/>
    </row>
    <row r="876" spans="3:10" ht="16.5" thickBot="1">
      <c r="C876" s="19" t="s">
        <v>13</v>
      </c>
      <c r="D876" s="380" t="s">
        <v>508</v>
      </c>
      <c r="E876" s="381"/>
      <c r="F876" s="381"/>
      <c r="G876" s="381"/>
      <c r="H876" s="381"/>
      <c r="I876" s="381"/>
      <c r="J876" s="382"/>
    </row>
    <row r="877" spans="3:10" ht="16.5" thickBot="1">
      <c r="C877" s="19" t="s">
        <v>14</v>
      </c>
      <c r="D877" s="380" t="s">
        <v>509</v>
      </c>
      <c r="E877" s="381"/>
      <c r="F877" s="381"/>
      <c r="G877" s="381"/>
      <c r="H877" s="381"/>
      <c r="I877" s="381"/>
      <c r="J877" s="382"/>
    </row>
    <row r="878" spans="3:10" ht="16.5" thickBot="1">
      <c r="C878" s="19" t="s">
        <v>15</v>
      </c>
      <c r="D878" s="380" t="s">
        <v>510</v>
      </c>
      <c r="E878" s="381"/>
      <c r="F878" s="381"/>
      <c r="G878" s="381"/>
      <c r="H878" s="381"/>
      <c r="I878" s="381"/>
      <c r="J878" s="382"/>
    </row>
    <row r="879" spans="3:10">
      <c r="C879" s="3"/>
      <c r="D879" s="118"/>
      <c r="E879" s="118"/>
      <c r="F879" s="118"/>
      <c r="G879" s="118"/>
      <c r="H879" s="118"/>
      <c r="I879" s="118"/>
      <c r="J879" s="118"/>
    </row>
    <row r="880" spans="3:10" ht="16.5" thickBot="1"/>
    <row r="881" spans="3:10" ht="19.5" thickBot="1">
      <c r="C881" s="83" t="s">
        <v>144</v>
      </c>
      <c r="D881" s="84"/>
      <c r="E881" s="84"/>
      <c r="F881" s="84"/>
      <c r="G881" s="84"/>
      <c r="H881" s="84"/>
      <c r="I881" s="84"/>
      <c r="J881" s="85"/>
    </row>
    <row r="882" spans="3:10" ht="45.75" thickBot="1">
      <c r="C882" s="119" t="s">
        <v>135</v>
      </c>
      <c r="D882" s="120"/>
      <c r="E882" s="120"/>
      <c r="F882" s="121"/>
      <c r="G882" s="119" t="s">
        <v>136</v>
      </c>
      <c r="H882" s="120"/>
      <c r="I882" s="121"/>
      <c r="J882" s="4" t="s">
        <v>137</v>
      </c>
    </row>
    <row r="883" spans="3:10" ht="16.5" thickBot="1">
      <c r="C883" s="98" t="s">
        <v>511</v>
      </c>
      <c r="D883" s="99"/>
      <c r="E883" s="99"/>
      <c r="F883" s="100"/>
      <c r="G883" s="98" t="s">
        <v>512</v>
      </c>
      <c r="H883" s="99"/>
      <c r="I883" s="100"/>
      <c r="J883" s="383" t="s">
        <v>469</v>
      </c>
    </row>
    <row r="884" spans="3:10" ht="16.5" thickBot="1">
      <c r="C884" s="98" t="s">
        <v>513</v>
      </c>
      <c r="D884" s="99"/>
      <c r="E884" s="99"/>
      <c r="F884" s="100"/>
      <c r="G884" s="98" t="s">
        <v>512</v>
      </c>
      <c r="H884" s="99"/>
      <c r="I884" s="100"/>
      <c r="J884" s="383" t="s">
        <v>469</v>
      </c>
    </row>
    <row r="885" spans="3:10" ht="16.5" thickBot="1">
      <c r="C885" s="98" t="s">
        <v>514</v>
      </c>
      <c r="D885" s="99"/>
      <c r="E885" s="99"/>
      <c r="F885" s="100"/>
      <c r="G885" s="98" t="s">
        <v>515</v>
      </c>
      <c r="H885" s="99"/>
      <c r="I885" s="100"/>
      <c r="J885" s="383" t="s">
        <v>516</v>
      </c>
    </row>
    <row r="886" spans="3:10" ht="16.5" thickBot="1">
      <c r="C886" s="98"/>
      <c r="D886" s="99"/>
      <c r="E886" s="99"/>
      <c r="F886" s="100"/>
      <c r="G886" s="98"/>
      <c r="H886" s="99"/>
      <c r="I886" s="100"/>
      <c r="J886" s="15"/>
    </row>
    <row r="887" spans="3:10" ht="16.5" thickBot="1">
      <c r="C887" s="98"/>
      <c r="D887" s="99"/>
      <c r="E887" s="99"/>
      <c r="F887" s="100"/>
      <c r="G887" s="98"/>
      <c r="H887" s="99"/>
      <c r="I887" s="100"/>
      <c r="J887" s="15"/>
    </row>
    <row r="888" spans="3:10" ht="16.5" thickBot="1">
      <c r="C888" s="82"/>
      <c r="D888" s="82"/>
      <c r="E888" s="82"/>
      <c r="F888" s="82"/>
      <c r="G888" s="82"/>
      <c r="H888" s="82"/>
      <c r="I888" s="82"/>
    </row>
    <row r="889" spans="3:10" ht="19.5" thickBot="1">
      <c r="C889" s="104" t="s">
        <v>28</v>
      </c>
      <c r="D889" s="105"/>
      <c r="E889" s="105"/>
      <c r="F889" s="105"/>
      <c r="G889" s="105"/>
      <c r="H889" s="105"/>
      <c r="I889" s="105"/>
      <c r="J889" s="106"/>
    </row>
    <row r="890" spans="3:10" ht="113.25" thickBot="1">
      <c r="C890" s="107" t="s">
        <v>138</v>
      </c>
      <c r="D890" s="107"/>
      <c r="E890" s="107"/>
      <c r="F890" s="107" t="s">
        <v>139</v>
      </c>
      <c r="G890" s="107"/>
      <c r="H890" s="107"/>
      <c r="I890" s="4" t="s">
        <v>140</v>
      </c>
      <c r="J890" s="4" t="s">
        <v>141</v>
      </c>
    </row>
    <row r="891" spans="3:10" ht="96.75" thickBot="1">
      <c r="C891" s="232" t="s">
        <v>517</v>
      </c>
      <c r="D891" s="232"/>
      <c r="E891" s="232"/>
      <c r="F891" s="125" t="s">
        <v>518</v>
      </c>
      <c r="G891" s="125"/>
      <c r="H891" s="125"/>
      <c r="I891" s="36" t="s">
        <v>519</v>
      </c>
      <c r="J891" s="79" t="s">
        <v>520</v>
      </c>
    </row>
    <row r="892" spans="3:10" ht="60.75" thickBot="1">
      <c r="C892" s="232" t="s">
        <v>521</v>
      </c>
      <c r="D892" s="232"/>
      <c r="E892" s="232"/>
      <c r="F892" s="125" t="s">
        <v>522</v>
      </c>
      <c r="G892" s="125"/>
      <c r="H892" s="125"/>
      <c r="I892" s="36" t="s">
        <v>523</v>
      </c>
      <c r="J892" s="79" t="s">
        <v>524</v>
      </c>
    </row>
    <row r="893" spans="3:10" ht="72.75" thickBot="1">
      <c r="C893" s="232" t="s">
        <v>525</v>
      </c>
      <c r="D893" s="232"/>
      <c r="E893" s="232"/>
      <c r="F893" s="125" t="s">
        <v>522</v>
      </c>
      <c r="G893" s="125"/>
      <c r="H893" s="125"/>
      <c r="I893" s="36" t="s">
        <v>526</v>
      </c>
      <c r="J893" s="79" t="s">
        <v>527</v>
      </c>
    </row>
    <row r="894" spans="3:10" ht="16.5" thickBot="1">
      <c r="C894" s="81"/>
      <c r="D894" s="81"/>
      <c r="E894" s="81"/>
      <c r="F894" s="81"/>
      <c r="G894" s="81"/>
      <c r="H894" s="81"/>
      <c r="I894" s="16"/>
      <c r="J894" s="15"/>
    </row>
    <row r="895" spans="3:10" ht="16.5" thickBot="1">
      <c r="C895" s="81"/>
      <c r="D895" s="81"/>
      <c r="E895" s="81"/>
      <c r="F895" s="81"/>
      <c r="G895" s="81"/>
      <c r="H895" s="81"/>
      <c r="I895" s="16"/>
      <c r="J895" s="15"/>
    </row>
    <row r="896" spans="3:10" ht="16.5" thickBot="1">
      <c r="C896" s="81"/>
      <c r="D896" s="81"/>
      <c r="E896" s="81"/>
      <c r="F896" s="81"/>
      <c r="G896" s="81"/>
      <c r="H896" s="81"/>
      <c r="I896" s="16"/>
      <c r="J896" s="15"/>
    </row>
    <row r="897" spans="3:10" ht="16.5" thickBot="1">
      <c r="C897" s="82"/>
      <c r="D897" s="82"/>
      <c r="E897" s="82"/>
      <c r="F897" s="82"/>
      <c r="G897" s="82"/>
      <c r="H897" s="82"/>
    </row>
    <row r="898" spans="3:10" ht="19.5" thickBot="1">
      <c r="C898" s="83" t="s">
        <v>143</v>
      </c>
      <c r="D898" s="84"/>
      <c r="E898" s="84"/>
      <c r="F898" s="84"/>
      <c r="G898" s="84"/>
      <c r="H898" s="84"/>
      <c r="I898" s="84"/>
      <c r="J898" s="85"/>
    </row>
    <row r="899" spans="3:10" ht="16.5" thickBot="1">
      <c r="C899" s="86" t="s">
        <v>142</v>
      </c>
      <c r="D899" s="87"/>
      <c r="E899" s="87"/>
      <c r="F899" s="87"/>
      <c r="G899" s="87"/>
      <c r="H899" s="87"/>
      <c r="I899" s="87"/>
      <c r="J899" s="88"/>
    </row>
    <row r="900" spans="3:10">
      <c r="C900" s="384" t="s">
        <v>528</v>
      </c>
      <c r="D900" s="385"/>
      <c r="E900" s="385"/>
      <c r="F900" s="385"/>
      <c r="G900" s="385"/>
      <c r="H900" s="385"/>
      <c r="I900" s="385"/>
      <c r="J900" s="386"/>
    </row>
    <row r="901" spans="3:10">
      <c r="C901" s="387"/>
      <c r="D901" s="388"/>
      <c r="E901" s="388"/>
      <c r="F901" s="388"/>
      <c r="G901" s="388"/>
      <c r="H901" s="388"/>
      <c r="I901" s="388"/>
      <c r="J901" s="389"/>
    </row>
    <row r="902" spans="3:10" ht="16.5" thickBot="1">
      <c r="C902" s="390"/>
      <c r="D902" s="391"/>
      <c r="E902" s="391"/>
      <c r="F902" s="391"/>
      <c r="G902" s="391"/>
      <c r="H902" s="391"/>
      <c r="I902" s="391"/>
      <c r="J902" s="392"/>
    </row>
  </sheetData>
  <sheetProtection formatRows="0" insertRows="0" insertHyperlinks="0"/>
  <mergeCells count="1349">
    <mergeCell ref="C895:E895"/>
    <mergeCell ref="F895:H895"/>
    <mergeCell ref="C896:E896"/>
    <mergeCell ref="F896:H896"/>
    <mergeCell ref="C897:E897"/>
    <mergeCell ref="F897:H897"/>
    <mergeCell ref="C898:J898"/>
    <mergeCell ref="C899:J899"/>
    <mergeCell ref="C900:J902"/>
    <mergeCell ref="C886:F886"/>
    <mergeCell ref="G886:I886"/>
    <mergeCell ref="C887:F887"/>
    <mergeCell ref="G887:I887"/>
    <mergeCell ref="C888:F888"/>
    <mergeCell ref="G888:I888"/>
    <mergeCell ref="C889:J889"/>
    <mergeCell ref="C890:E890"/>
    <mergeCell ref="F890:H890"/>
    <mergeCell ref="C891:E891"/>
    <mergeCell ref="F891:H891"/>
    <mergeCell ref="C892:E892"/>
    <mergeCell ref="F892:H892"/>
    <mergeCell ref="C893:E893"/>
    <mergeCell ref="F893:H893"/>
    <mergeCell ref="C894:E894"/>
    <mergeCell ref="F894:H894"/>
    <mergeCell ref="D871:J871"/>
    <mergeCell ref="D872:J872"/>
    <mergeCell ref="C873:J873"/>
    <mergeCell ref="D874:J874"/>
    <mergeCell ref="D875:J875"/>
    <mergeCell ref="D876:J876"/>
    <mergeCell ref="D877:J877"/>
    <mergeCell ref="D878:J878"/>
    <mergeCell ref="D879:J879"/>
    <mergeCell ref="C881:J881"/>
    <mergeCell ref="C882:F882"/>
    <mergeCell ref="G882:I882"/>
    <mergeCell ref="C883:F883"/>
    <mergeCell ref="G883:I883"/>
    <mergeCell ref="C884:F884"/>
    <mergeCell ref="G884:I884"/>
    <mergeCell ref="C885:F885"/>
    <mergeCell ref="G885:I885"/>
    <mergeCell ref="D854:J854"/>
    <mergeCell ref="D855:J855"/>
    <mergeCell ref="D856:J856"/>
    <mergeCell ref="D857:J857"/>
    <mergeCell ref="D858:J858"/>
    <mergeCell ref="C859:J859"/>
    <mergeCell ref="D860:J860"/>
    <mergeCell ref="D861:J861"/>
    <mergeCell ref="D862:J862"/>
    <mergeCell ref="D863:J863"/>
    <mergeCell ref="D864:J864"/>
    <mergeCell ref="D865:J865"/>
    <mergeCell ref="C866:J866"/>
    <mergeCell ref="D867:J867"/>
    <mergeCell ref="D868:J868"/>
    <mergeCell ref="D869:J869"/>
    <mergeCell ref="D870:J870"/>
    <mergeCell ref="C844:J844"/>
    <mergeCell ref="C845:G845"/>
    <mergeCell ref="H845:I845"/>
    <mergeCell ref="C846:G846"/>
    <mergeCell ref="H846:I846"/>
    <mergeCell ref="C847:G847"/>
    <mergeCell ref="H847:I847"/>
    <mergeCell ref="C848:G848"/>
    <mergeCell ref="H848:I848"/>
    <mergeCell ref="C849:G849"/>
    <mergeCell ref="H849:I849"/>
    <mergeCell ref="C850:G850"/>
    <mergeCell ref="H850:I850"/>
    <mergeCell ref="C851:G851"/>
    <mergeCell ref="H851:I851"/>
    <mergeCell ref="C852:J852"/>
    <mergeCell ref="D853:J853"/>
    <mergeCell ref="C834:J834"/>
    <mergeCell ref="C835:E835"/>
    <mergeCell ref="F835:H835"/>
    <mergeCell ref="C836:E836"/>
    <mergeCell ref="F836:H836"/>
    <mergeCell ref="C837:E837"/>
    <mergeCell ref="F837:H837"/>
    <mergeCell ref="C838:E838"/>
    <mergeCell ref="F838:H838"/>
    <mergeCell ref="C839:E839"/>
    <mergeCell ref="F839:H839"/>
    <mergeCell ref="C840:E840"/>
    <mergeCell ref="F840:H840"/>
    <mergeCell ref="C841:E841"/>
    <mergeCell ref="F841:H841"/>
    <mergeCell ref="C842:J842"/>
    <mergeCell ref="C843:J843"/>
    <mergeCell ref="C826:H826"/>
    <mergeCell ref="I826:J826"/>
    <mergeCell ref="C827:H827"/>
    <mergeCell ref="I827:J827"/>
    <mergeCell ref="C828:H828"/>
    <mergeCell ref="I828:J828"/>
    <mergeCell ref="C829:J829"/>
    <mergeCell ref="C830:E830"/>
    <mergeCell ref="F830:G830"/>
    <mergeCell ref="H830:I830"/>
    <mergeCell ref="C831:E831"/>
    <mergeCell ref="F831:G831"/>
    <mergeCell ref="H831:I831"/>
    <mergeCell ref="C832:E832"/>
    <mergeCell ref="F832:G832"/>
    <mergeCell ref="H832:I832"/>
    <mergeCell ref="C833:E833"/>
    <mergeCell ref="F833:G833"/>
    <mergeCell ref="H833:I833"/>
    <mergeCell ref="C812:J812"/>
    <mergeCell ref="C813:H813"/>
    <mergeCell ref="C814:H814"/>
    <mergeCell ref="C815:H815"/>
    <mergeCell ref="C816:H816"/>
    <mergeCell ref="C817:H817"/>
    <mergeCell ref="C818:H818"/>
    <mergeCell ref="C819:H819"/>
    <mergeCell ref="C820:H820"/>
    <mergeCell ref="C821:J821"/>
    <mergeCell ref="C822:H822"/>
    <mergeCell ref="I822:J822"/>
    <mergeCell ref="C823:H823"/>
    <mergeCell ref="I823:J823"/>
    <mergeCell ref="C824:H824"/>
    <mergeCell ref="I824:J824"/>
    <mergeCell ref="C825:H825"/>
    <mergeCell ref="I825:J825"/>
    <mergeCell ref="C801:E801"/>
    <mergeCell ref="F801:I801"/>
    <mergeCell ref="C802:J802"/>
    <mergeCell ref="C804:J804"/>
    <mergeCell ref="C805:E805"/>
    <mergeCell ref="F805:H805"/>
    <mergeCell ref="C806:E806"/>
    <mergeCell ref="F806:H806"/>
    <mergeCell ref="C807:E807"/>
    <mergeCell ref="F807:H807"/>
    <mergeCell ref="C808:E808"/>
    <mergeCell ref="F808:H808"/>
    <mergeCell ref="C809:E809"/>
    <mergeCell ref="F809:H809"/>
    <mergeCell ref="C810:E810"/>
    <mergeCell ref="F810:H810"/>
    <mergeCell ref="C811:E811"/>
    <mergeCell ref="F811:H811"/>
    <mergeCell ref="C792:E792"/>
    <mergeCell ref="F792:I792"/>
    <mergeCell ref="C793:E793"/>
    <mergeCell ref="F793:I793"/>
    <mergeCell ref="C794:E794"/>
    <mergeCell ref="F794:I794"/>
    <mergeCell ref="C795:J795"/>
    <mergeCell ref="C796:E796"/>
    <mergeCell ref="F796:I796"/>
    <mergeCell ref="C797:E797"/>
    <mergeCell ref="F797:I797"/>
    <mergeCell ref="C798:E798"/>
    <mergeCell ref="F798:I798"/>
    <mergeCell ref="C799:E799"/>
    <mergeCell ref="F799:I799"/>
    <mergeCell ref="C800:E800"/>
    <mergeCell ref="F800:I800"/>
    <mergeCell ref="C782:D782"/>
    <mergeCell ref="E782:H782"/>
    <mergeCell ref="C783:D783"/>
    <mergeCell ref="E783:H783"/>
    <mergeCell ref="C784:D784"/>
    <mergeCell ref="E784:H784"/>
    <mergeCell ref="C785:D785"/>
    <mergeCell ref="E785:H785"/>
    <mergeCell ref="C786:J786"/>
    <mergeCell ref="C787:J787"/>
    <mergeCell ref="C788:E788"/>
    <mergeCell ref="F788:I788"/>
    <mergeCell ref="C789:E789"/>
    <mergeCell ref="F789:I789"/>
    <mergeCell ref="C790:E790"/>
    <mergeCell ref="F790:I790"/>
    <mergeCell ref="C791:E791"/>
    <mergeCell ref="F791:I791"/>
    <mergeCell ref="C772:F772"/>
    <mergeCell ref="G772:J772"/>
    <mergeCell ref="C773:F773"/>
    <mergeCell ref="G773:J773"/>
    <mergeCell ref="C774:F774"/>
    <mergeCell ref="G774:J774"/>
    <mergeCell ref="C775:F775"/>
    <mergeCell ref="G775:J775"/>
    <mergeCell ref="C776:F776"/>
    <mergeCell ref="G776:J776"/>
    <mergeCell ref="C777:J777"/>
    <mergeCell ref="C778:J778"/>
    <mergeCell ref="C779:D779"/>
    <mergeCell ref="E779:H779"/>
    <mergeCell ref="C780:D780"/>
    <mergeCell ref="E780:H780"/>
    <mergeCell ref="C781:D781"/>
    <mergeCell ref="E781:H781"/>
    <mergeCell ref="C758:J759"/>
    <mergeCell ref="C761:J762"/>
    <mergeCell ref="C763:E763"/>
    <mergeCell ref="F763:G763"/>
    <mergeCell ref="C765:J765"/>
    <mergeCell ref="C766:F766"/>
    <mergeCell ref="G766:J766"/>
    <mergeCell ref="C767:F767"/>
    <mergeCell ref="G767:J767"/>
    <mergeCell ref="C768:F768"/>
    <mergeCell ref="G768:J768"/>
    <mergeCell ref="C769:F769"/>
    <mergeCell ref="G769:J769"/>
    <mergeCell ref="C770:F770"/>
    <mergeCell ref="G770:J770"/>
    <mergeCell ref="C771:F771"/>
    <mergeCell ref="G771:J771"/>
    <mergeCell ref="C594:J594"/>
    <mergeCell ref="C595:J595"/>
    <mergeCell ref="C599:J599"/>
    <mergeCell ref="C589:E589"/>
    <mergeCell ref="F589:H589"/>
    <mergeCell ref="C590:E590"/>
    <mergeCell ref="F590:H590"/>
    <mergeCell ref="C591:E591"/>
    <mergeCell ref="F591:H591"/>
    <mergeCell ref="C592:E592"/>
    <mergeCell ref="F592:H592"/>
    <mergeCell ref="C593:E593"/>
    <mergeCell ref="F593:H593"/>
    <mergeCell ref="C584:F584"/>
    <mergeCell ref="G584:I584"/>
    <mergeCell ref="C585:J585"/>
    <mergeCell ref="C586:E586"/>
    <mergeCell ref="F586:H586"/>
    <mergeCell ref="C587:E587"/>
    <mergeCell ref="F587:H587"/>
    <mergeCell ref="C588:E588"/>
    <mergeCell ref="F588:H588"/>
    <mergeCell ref="C579:F579"/>
    <mergeCell ref="G579:I579"/>
    <mergeCell ref="C580:F580"/>
    <mergeCell ref="G580:I580"/>
    <mergeCell ref="C581:F581"/>
    <mergeCell ref="G581:I581"/>
    <mergeCell ref="C582:F582"/>
    <mergeCell ref="G582:I582"/>
    <mergeCell ref="C583:F583"/>
    <mergeCell ref="G583:I583"/>
    <mergeCell ref="C569:J569"/>
    <mergeCell ref="D570:J570"/>
    <mergeCell ref="D571:J571"/>
    <mergeCell ref="D572:J572"/>
    <mergeCell ref="D573:J573"/>
    <mergeCell ref="D574:J574"/>
    <mergeCell ref="D575:J575"/>
    <mergeCell ref="C577:J577"/>
    <mergeCell ref="C578:F578"/>
    <mergeCell ref="G578:I578"/>
    <mergeCell ref="D560:J560"/>
    <mergeCell ref="D561:J561"/>
    <mergeCell ref="C562:J562"/>
    <mergeCell ref="D563:J563"/>
    <mergeCell ref="D564:J564"/>
    <mergeCell ref="D565:J565"/>
    <mergeCell ref="D566:J566"/>
    <mergeCell ref="D567:J567"/>
    <mergeCell ref="D568:J568"/>
    <mergeCell ref="D551:J551"/>
    <mergeCell ref="D552:J552"/>
    <mergeCell ref="D553:J553"/>
    <mergeCell ref="D554:J554"/>
    <mergeCell ref="C555:J555"/>
    <mergeCell ref="D556:J556"/>
    <mergeCell ref="D557:J557"/>
    <mergeCell ref="D558:J558"/>
    <mergeCell ref="D559:J559"/>
    <mergeCell ref="C545:G545"/>
    <mergeCell ref="H545:I545"/>
    <mergeCell ref="C546:G546"/>
    <mergeCell ref="H546:I546"/>
    <mergeCell ref="C547:G547"/>
    <mergeCell ref="H547:I547"/>
    <mergeCell ref="C548:J548"/>
    <mergeCell ref="D549:J549"/>
    <mergeCell ref="D550:J550"/>
    <mergeCell ref="C539:J539"/>
    <mergeCell ref="C540:J540"/>
    <mergeCell ref="C541:G541"/>
    <mergeCell ref="H541:I541"/>
    <mergeCell ref="C542:G542"/>
    <mergeCell ref="H542:I542"/>
    <mergeCell ref="C543:G543"/>
    <mergeCell ref="H543:I543"/>
    <mergeCell ref="C544:G544"/>
    <mergeCell ref="H544:I544"/>
    <mergeCell ref="C533:E533"/>
    <mergeCell ref="F533:H533"/>
    <mergeCell ref="C535:E535"/>
    <mergeCell ref="F535:H535"/>
    <mergeCell ref="C536:E536"/>
    <mergeCell ref="F536:H536"/>
    <mergeCell ref="C537:E537"/>
    <mergeCell ref="F537:H537"/>
    <mergeCell ref="C538:J538"/>
    <mergeCell ref="C528:E528"/>
    <mergeCell ref="F528:H528"/>
    <mergeCell ref="C529:E529"/>
    <mergeCell ref="F529:H529"/>
    <mergeCell ref="C530:E530"/>
    <mergeCell ref="F530:H530"/>
    <mergeCell ref="C531:E531"/>
    <mergeCell ref="F531:H531"/>
    <mergeCell ref="C532:E532"/>
    <mergeCell ref="F532:H532"/>
    <mergeCell ref="C523:E523"/>
    <mergeCell ref="F523:H523"/>
    <mergeCell ref="C524:E524"/>
    <mergeCell ref="F524:H524"/>
    <mergeCell ref="C525:E525"/>
    <mergeCell ref="F525:H525"/>
    <mergeCell ref="C526:E526"/>
    <mergeCell ref="F526:H526"/>
    <mergeCell ref="C527:E527"/>
    <mergeCell ref="F527:H527"/>
    <mergeCell ref="C518:E518"/>
    <mergeCell ref="F518:G518"/>
    <mergeCell ref="H518:I518"/>
    <mergeCell ref="C519:J519"/>
    <mergeCell ref="C520:E520"/>
    <mergeCell ref="F520:H520"/>
    <mergeCell ref="C521:E521"/>
    <mergeCell ref="F521:H521"/>
    <mergeCell ref="C522:E522"/>
    <mergeCell ref="F522:H522"/>
    <mergeCell ref="C515:E515"/>
    <mergeCell ref="F515:G515"/>
    <mergeCell ref="H515:I515"/>
    <mergeCell ref="C516:E516"/>
    <mergeCell ref="F516:G516"/>
    <mergeCell ref="H516:I516"/>
    <mergeCell ref="C517:E517"/>
    <mergeCell ref="F517:G517"/>
    <mergeCell ref="H517:I517"/>
    <mergeCell ref="C510:H510"/>
    <mergeCell ref="I510:J510"/>
    <mergeCell ref="C511:H511"/>
    <mergeCell ref="I511:J511"/>
    <mergeCell ref="C512:H512"/>
    <mergeCell ref="I512:J512"/>
    <mergeCell ref="C513:H513"/>
    <mergeCell ref="I513:J513"/>
    <mergeCell ref="C514:J514"/>
    <mergeCell ref="C504:H504"/>
    <mergeCell ref="C505:H505"/>
    <mergeCell ref="C506:J506"/>
    <mergeCell ref="C507:H507"/>
    <mergeCell ref="I507:J507"/>
    <mergeCell ref="C508:H508"/>
    <mergeCell ref="I508:J508"/>
    <mergeCell ref="C509:H509"/>
    <mergeCell ref="I509:J509"/>
    <mergeCell ref="C496:E496"/>
    <mergeCell ref="F496:H496"/>
    <mergeCell ref="C497:J497"/>
    <mergeCell ref="C498:H498"/>
    <mergeCell ref="C499:H499"/>
    <mergeCell ref="C500:H500"/>
    <mergeCell ref="C501:H501"/>
    <mergeCell ref="C502:H502"/>
    <mergeCell ref="C503:H503"/>
    <mergeCell ref="C491:E491"/>
    <mergeCell ref="F491:H491"/>
    <mergeCell ref="C492:E492"/>
    <mergeCell ref="F492:H492"/>
    <mergeCell ref="C493:E493"/>
    <mergeCell ref="F493:H493"/>
    <mergeCell ref="C494:E494"/>
    <mergeCell ref="F494:H494"/>
    <mergeCell ref="C495:E495"/>
    <mergeCell ref="F495:H495"/>
    <mergeCell ref="C484:E484"/>
    <mergeCell ref="F484:I484"/>
    <mergeCell ref="C485:E485"/>
    <mergeCell ref="F485:I485"/>
    <mergeCell ref="C486:E486"/>
    <mergeCell ref="F486:I486"/>
    <mergeCell ref="C487:J487"/>
    <mergeCell ref="C489:J489"/>
    <mergeCell ref="C490:E490"/>
    <mergeCell ref="F490:H490"/>
    <mergeCell ref="C479:E479"/>
    <mergeCell ref="F479:I479"/>
    <mergeCell ref="C480:J480"/>
    <mergeCell ref="C481:E481"/>
    <mergeCell ref="F481:I481"/>
    <mergeCell ref="C482:E482"/>
    <mergeCell ref="F482:I482"/>
    <mergeCell ref="C483:E483"/>
    <mergeCell ref="F483:I483"/>
    <mergeCell ref="C474:E474"/>
    <mergeCell ref="F474:I474"/>
    <mergeCell ref="C475:E475"/>
    <mergeCell ref="F475:I475"/>
    <mergeCell ref="C476:E476"/>
    <mergeCell ref="F476:I476"/>
    <mergeCell ref="C477:E477"/>
    <mergeCell ref="F477:I477"/>
    <mergeCell ref="C478:E478"/>
    <mergeCell ref="F478:I478"/>
    <mergeCell ref="C468:D468"/>
    <mergeCell ref="E468:H468"/>
    <mergeCell ref="C469:D469"/>
    <mergeCell ref="E469:H469"/>
    <mergeCell ref="C470:D470"/>
    <mergeCell ref="E470:H470"/>
    <mergeCell ref="C471:J471"/>
    <mergeCell ref="C472:J472"/>
    <mergeCell ref="C473:E473"/>
    <mergeCell ref="F473:I473"/>
    <mergeCell ref="C463:J463"/>
    <mergeCell ref="C464:D464"/>
    <mergeCell ref="E464:H464"/>
    <mergeCell ref="C465:D465"/>
    <mergeCell ref="E465:H465"/>
    <mergeCell ref="C466:D466"/>
    <mergeCell ref="E466:H466"/>
    <mergeCell ref="C467:D467"/>
    <mergeCell ref="E467:H467"/>
    <mergeCell ref="H70:I70"/>
    <mergeCell ref="H69:I69"/>
    <mergeCell ref="H68:I68"/>
    <mergeCell ref="B71:G71"/>
    <mergeCell ref="B65:G65"/>
    <mergeCell ref="G76:H76"/>
    <mergeCell ref="C458:F458"/>
    <mergeCell ref="G458:J458"/>
    <mergeCell ref="C459:F459"/>
    <mergeCell ref="G459:J459"/>
    <mergeCell ref="C460:F460"/>
    <mergeCell ref="G460:J460"/>
    <mergeCell ref="C461:F461"/>
    <mergeCell ref="G461:J461"/>
    <mergeCell ref="C462:J462"/>
    <mergeCell ref="C453:F453"/>
    <mergeCell ref="G453:J453"/>
    <mergeCell ref="C454:F454"/>
    <mergeCell ref="G454:J454"/>
    <mergeCell ref="C455:F455"/>
    <mergeCell ref="G455:J455"/>
    <mergeCell ref="C456:F456"/>
    <mergeCell ref="G456:J456"/>
    <mergeCell ref="C457:F457"/>
    <mergeCell ref="G457:J457"/>
    <mergeCell ref="B68:G68"/>
    <mergeCell ref="B69:G69"/>
    <mergeCell ref="B70:G70"/>
    <mergeCell ref="B78:D78"/>
    <mergeCell ref="E78:F78"/>
    <mergeCell ref="G78:H78"/>
    <mergeCell ref="C443:J444"/>
    <mergeCell ref="C446:J447"/>
    <mergeCell ref="C448:E448"/>
    <mergeCell ref="F448:G448"/>
    <mergeCell ref="C450:J450"/>
    <mergeCell ref="C451:F451"/>
    <mergeCell ref="G451:J451"/>
    <mergeCell ref="C452:F452"/>
    <mergeCell ref="G452:J452"/>
    <mergeCell ref="B77:D77"/>
    <mergeCell ref="B10:E10"/>
    <mergeCell ref="F10:I10"/>
    <mergeCell ref="B11:E11"/>
    <mergeCell ref="F11:I11"/>
    <mergeCell ref="B36:D36"/>
    <mergeCell ref="E36:H36"/>
    <mergeCell ref="B49:I49"/>
    <mergeCell ref="B53:D53"/>
    <mergeCell ref="B54:D54"/>
    <mergeCell ref="B51:D51"/>
    <mergeCell ref="B52:D52"/>
    <mergeCell ref="B64:G64"/>
    <mergeCell ref="B72:G72"/>
    <mergeCell ref="H67:I67"/>
    <mergeCell ref="H72:I72"/>
    <mergeCell ref="H71:I71"/>
    <mergeCell ref="B97:I97"/>
    <mergeCell ref="B132:E132"/>
    <mergeCell ref="B73:G73"/>
    <mergeCell ref="H73:I73"/>
    <mergeCell ref="C103:I103"/>
    <mergeCell ref="C110:I110"/>
    <mergeCell ref="C117:I117"/>
    <mergeCell ref="B74:I74"/>
    <mergeCell ref="G75:H75"/>
    <mergeCell ref="E75:F75"/>
    <mergeCell ref="B75:D75"/>
    <mergeCell ref="E77:F77"/>
    <mergeCell ref="E76:F76"/>
    <mergeCell ref="B79:I79"/>
    <mergeCell ref="G77:H77"/>
    <mergeCell ref="B93:F93"/>
    <mergeCell ref="B92:F92"/>
    <mergeCell ref="B91:F91"/>
    <mergeCell ref="B90:F90"/>
    <mergeCell ref="C102:I102"/>
    <mergeCell ref="C101:I101"/>
    <mergeCell ref="C100:I100"/>
    <mergeCell ref="B76:D76"/>
    <mergeCell ref="G96:H96"/>
    <mergeCell ref="B87:I87"/>
    <mergeCell ref="B89:I89"/>
    <mergeCell ref="E81:G81"/>
    <mergeCell ref="B82:D82"/>
    <mergeCell ref="E82:G82"/>
    <mergeCell ref="B83:D83"/>
    <mergeCell ref="E83:G83"/>
    <mergeCell ref="E80:G80"/>
    <mergeCell ref="B81:D81"/>
    <mergeCell ref="B80:D80"/>
    <mergeCell ref="G94:H94"/>
    <mergeCell ref="G93:H93"/>
    <mergeCell ref="G92:H92"/>
    <mergeCell ref="G91:H91"/>
    <mergeCell ref="B57:I57"/>
    <mergeCell ref="B58:G58"/>
    <mergeCell ref="E50:G50"/>
    <mergeCell ref="B50:D50"/>
    <mergeCell ref="B56:D56"/>
    <mergeCell ref="B55:D55"/>
    <mergeCell ref="E56:G56"/>
    <mergeCell ref="E55:G55"/>
    <mergeCell ref="E53:G53"/>
    <mergeCell ref="E54:G54"/>
    <mergeCell ref="E52:G52"/>
    <mergeCell ref="E51:G51"/>
    <mergeCell ref="B62:G62"/>
    <mergeCell ref="B61:G61"/>
    <mergeCell ref="B60:G60"/>
    <mergeCell ref="B59:G59"/>
    <mergeCell ref="B67:G67"/>
    <mergeCell ref="B66:I66"/>
    <mergeCell ref="B63:G63"/>
    <mergeCell ref="B23:C23"/>
    <mergeCell ref="D23:G23"/>
    <mergeCell ref="B24:C24"/>
    <mergeCell ref="B31:I31"/>
    <mergeCell ref="B32:D32"/>
    <mergeCell ref="B40:I40"/>
    <mergeCell ref="B41:D41"/>
    <mergeCell ref="B30:I30"/>
    <mergeCell ref="B42:D42"/>
    <mergeCell ref="B35:D35"/>
    <mergeCell ref="B37:D37"/>
    <mergeCell ref="B45:D45"/>
    <mergeCell ref="B47:I47"/>
    <mergeCell ref="B43:D43"/>
    <mergeCell ref="B44:D44"/>
    <mergeCell ref="E37:H37"/>
    <mergeCell ref="E41:H41"/>
    <mergeCell ref="E42:H42"/>
    <mergeCell ref="E43:H43"/>
    <mergeCell ref="E44:H44"/>
    <mergeCell ref="E45:H45"/>
    <mergeCell ref="B46:D46"/>
    <mergeCell ref="E46:H46"/>
    <mergeCell ref="B39:D39"/>
    <mergeCell ref="E39:H39"/>
    <mergeCell ref="B38:D38"/>
    <mergeCell ref="E38:H38"/>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15:E15"/>
    <mergeCell ref="F15:I15"/>
    <mergeCell ref="B16:E16"/>
    <mergeCell ref="F16:I16"/>
    <mergeCell ref="B17:E17"/>
    <mergeCell ref="F17:I17"/>
    <mergeCell ref="B18:E18"/>
    <mergeCell ref="F18:I18"/>
    <mergeCell ref="E7:F7"/>
    <mergeCell ref="E140:G140"/>
    <mergeCell ref="B135:D135"/>
    <mergeCell ref="E135:G135"/>
    <mergeCell ref="B141:D141"/>
    <mergeCell ref="B139:D139"/>
    <mergeCell ref="B138:D138"/>
    <mergeCell ref="B137:D137"/>
    <mergeCell ref="E141:G141"/>
    <mergeCell ref="B134:I134"/>
    <mergeCell ref="B131:E131"/>
    <mergeCell ref="B130:E130"/>
    <mergeCell ref="B129:E129"/>
    <mergeCell ref="B128:E128"/>
    <mergeCell ref="B127:E127"/>
    <mergeCell ref="F132:H132"/>
    <mergeCell ref="F131:H131"/>
    <mergeCell ref="F130:H130"/>
    <mergeCell ref="F129:H129"/>
    <mergeCell ref="F128:H128"/>
    <mergeCell ref="F127:H127"/>
    <mergeCell ref="C116:I116"/>
    <mergeCell ref="B118:I118"/>
    <mergeCell ref="B25:C25"/>
    <mergeCell ref="D25:G25"/>
    <mergeCell ref="B26:C26"/>
    <mergeCell ref="D26:G26"/>
    <mergeCell ref="B27:C27"/>
    <mergeCell ref="D27:G27"/>
    <mergeCell ref="B19:E19"/>
    <mergeCell ref="F19:I19"/>
    <mergeCell ref="B22:I22"/>
    <mergeCell ref="B86:D86"/>
    <mergeCell ref="E86:G86"/>
    <mergeCell ref="B96:F96"/>
    <mergeCell ref="C119:I119"/>
    <mergeCell ref="C120:I120"/>
    <mergeCell ref="C121:I121"/>
    <mergeCell ref="C122:I122"/>
    <mergeCell ref="C123:I123"/>
    <mergeCell ref="B126:I126"/>
    <mergeCell ref="B133:E133"/>
    <mergeCell ref="F133:H133"/>
    <mergeCell ref="G90:H90"/>
    <mergeCell ref="B95:F95"/>
    <mergeCell ref="B94:F94"/>
    <mergeCell ref="B84:D84"/>
    <mergeCell ref="E84:G84"/>
    <mergeCell ref="B85:D85"/>
    <mergeCell ref="E85:G85"/>
    <mergeCell ref="B88:I88"/>
    <mergeCell ref="G95:H95"/>
    <mergeCell ref="C124:I124"/>
    <mergeCell ref="B142:D142"/>
    <mergeCell ref="E142:G142"/>
    <mergeCell ref="C114:I114"/>
    <mergeCell ref="C115:I115"/>
    <mergeCell ref="C99:I99"/>
    <mergeCell ref="C98:I98"/>
    <mergeCell ref="C166:F166"/>
    <mergeCell ref="G166:J166"/>
    <mergeCell ref="C167:F167"/>
    <mergeCell ref="G167:J167"/>
    <mergeCell ref="C106:I106"/>
    <mergeCell ref="C107:I107"/>
    <mergeCell ref="C108:I108"/>
    <mergeCell ref="C109:I109"/>
    <mergeCell ref="B111:I111"/>
    <mergeCell ref="C112:I112"/>
    <mergeCell ref="C113:I113"/>
    <mergeCell ref="B104:I104"/>
    <mergeCell ref="C105:I105"/>
    <mergeCell ref="B145:I147"/>
    <mergeCell ref="B143:I143"/>
    <mergeCell ref="B144:I144"/>
    <mergeCell ref="B148:I148"/>
    <mergeCell ref="B140:D140"/>
    <mergeCell ref="E139:G139"/>
    <mergeCell ref="E138:G138"/>
    <mergeCell ref="E137:G137"/>
    <mergeCell ref="E136:G136"/>
    <mergeCell ref="B136:D136"/>
    <mergeCell ref="C168:F168"/>
    <mergeCell ref="G168:J168"/>
    <mergeCell ref="C162:F162"/>
    <mergeCell ref="G162:J162"/>
    <mergeCell ref="C163:F163"/>
    <mergeCell ref="G163:J163"/>
    <mergeCell ref="C164:F164"/>
    <mergeCell ref="G164:J164"/>
    <mergeCell ref="C150:J151"/>
    <mergeCell ref="C153:J154"/>
    <mergeCell ref="C155:E155"/>
    <mergeCell ref="F155:G155"/>
    <mergeCell ref="C157:J157"/>
    <mergeCell ref="C158:F158"/>
    <mergeCell ref="G158:J158"/>
    <mergeCell ref="C159:F159"/>
    <mergeCell ref="C169:J169"/>
    <mergeCell ref="C165:F165"/>
    <mergeCell ref="G165:J165"/>
    <mergeCell ref="C160:F160"/>
    <mergeCell ref="G160:J160"/>
    <mergeCell ref="C161:F161"/>
    <mergeCell ref="G161:J161"/>
    <mergeCell ref="G159:J159"/>
    <mergeCell ref="C170:J170"/>
    <mergeCell ref="C171:D171"/>
    <mergeCell ref="E171:H171"/>
    <mergeCell ref="C172:D172"/>
    <mergeCell ref="E172:H172"/>
    <mergeCell ref="C173:D173"/>
    <mergeCell ref="E173:H173"/>
    <mergeCell ref="C174:D174"/>
    <mergeCell ref="E174:H174"/>
    <mergeCell ref="C175:D175"/>
    <mergeCell ref="E175:H175"/>
    <mergeCell ref="C176:D176"/>
    <mergeCell ref="E176:H176"/>
    <mergeCell ref="C177:D177"/>
    <mergeCell ref="E177:H177"/>
    <mergeCell ref="C178:J178"/>
    <mergeCell ref="C179:J179"/>
    <mergeCell ref="C180:E180"/>
    <mergeCell ref="F180:I180"/>
    <mergeCell ref="C181:E181"/>
    <mergeCell ref="F181:I181"/>
    <mergeCell ref="C182:E182"/>
    <mergeCell ref="F182:I182"/>
    <mergeCell ref="C183:E183"/>
    <mergeCell ref="F183:I183"/>
    <mergeCell ref="C184:E184"/>
    <mergeCell ref="F184:I184"/>
    <mergeCell ref="C185:E185"/>
    <mergeCell ref="F185:I185"/>
    <mergeCell ref="C186:E186"/>
    <mergeCell ref="F186:I186"/>
    <mergeCell ref="C187:J187"/>
    <mergeCell ref="C188:E188"/>
    <mergeCell ref="F188:I188"/>
    <mergeCell ref="C189:E189"/>
    <mergeCell ref="F189:I189"/>
    <mergeCell ref="C190:E190"/>
    <mergeCell ref="F190:I190"/>
    <mergeCell ref="C191:E191"/>
    <mergeCell ref="F191:I191"/>
    <mergeCell ref="C192:E192"/>
    <mergeCell ref="F192:I192"/>
    <mergeCell ref="C193:E193"/>
    <mergeCell ref="F193:I193"/>
    <mergeCell ref="C194:J194"/>
    <mergeCell ref="C196:J196"/>
    <mergeCell ref="C197:E197"/>
    <mergeCell ref="F197:H197"/>
    <mergeCell ref="C198:E198"/>
    <mergeCell ref="F198:H198"/>
    <mergeCell ref="C199:E199"/>
    <mergeCell ref="F199:H199"/>
    <mergeCell ref="C200:E200"/>
    <mergeCell ref="F200:H200"/>
    <mergeCell ref="C201:E201"/>
    <mergeCell ref="F201:H201"/>
    <mergeCell ref="C202:E202"/>
    <mergeCell ref="F202:H202"/>
    <mergeCell ref="C203:E203"/>
    <mergeCell ref="F203:H203"/>
    <mergeCell ref="C204:J204"/>
    <mergeCell ref="C205:H205"/>
    <mergeCell ref="C206:H206"/>
    <mergeCell ref="C207:H207"/>
    <mergeCell ref="C208:H208"/>
    <mergeCell ref="C209:H209"/>
    <mergeCell ref="C210:H210"/>
    <mergeCell ref="C211:H211"/>
    <mergeCell ref="C212:H212"/>
    <mergeCell ref="C213:J213"/>
    <mergeCell ref="C214:H214"/>
    <mergeCell ref="I214:J214"/>
    <mergeCell ref="C215:H215"/>
    <mergeCell ref="I215:J215"/>
    <mergeCell ref="C216:H216"/>
    <mergeCell ref="I216:J216"/>
    <mergeCell ref="C217:H217"/>
    <mergeCell ref="I217:J217"/>
    <mergeCell ref="C218:H218"/>
    <mergeCell ref="I218:J218"/>
    <mergeCell ref="C219:H219"/>
    <mergeCell ref="I219:J219"/>
    <mergeCell ref="C220:H220"/>
    <mergeCell ref="I220:J220"/>
    <mergeCell ref="C221:J221"/>
    <mergeCell ref="C222:E222"/>
    <mergeCell ref="F222:G222"/>
    <mergeCell ref="H222:I222"/>
    <mergeCell ref="C241:G241"/>
    <mergeCell ref="H241:I241"/>
    <mergeCell ref="C242:G242"/>
    <mergeCell ref="H242:I242"/>
    <mergeCell ref="C243:G243"/>
    <mergeCell ref="H243:I243"/>
    <mergeCell ref="C244:J244"/>
    <mergeCell ref="D245:J245"/>
    <mergeCell ref="D246:J246"/>
    <mergeCell ref="D247:J247"/>
    <mergeCell ref="D248:J248"/>
    <mergeCell ref="D249:J249"/>
    <mergeCell ref="D250:J250"/>
    <mergeCell ref="C251:J251"/>
    <mergeCell ref="C223:E223"/>
    <mergeCell ref="F223:G223"/>
    <mergeCell ref="H223:I223"/>
    <mergeCell ref="C224:E224"/>
    <mergeCell ref="F224:G224"/>
    <mergeCell ref="H224:I224"/>
    <mergeCell ref="C225:E225"/>
    <mergeCell ref="F225:G225"/>
    <mergeCell ref="H225:I225"/>
    <mergeCell ref="C226:J226"/>
    <mergeCell ref="C227:E227"/>
    <mergeCell ref="F227:H227"/>
    <mergeCell ref="C228:E228"/>
    <mergeCell ref="F228:H228"/>
    <mergeCell ref="C229:E229"/>
    <mergeCell ref="F229:H229"/>
    <mergeCell ref="C230:E230"/>
    <mergeCell ref="F230:H230"/>
    <mergeCell ref="C231:E231"/>
    <mergeCell ref="F231:H231"/>
    <mergeCell ref="C232:E232"/>
    <mergeCell ref="F232:H232"/>
    <mergeCell ref="C233:E233"/>
    <mergeCell ref="F233:H233"/>
    <mergeCell ref="C234:J234"/>
    <mergeCell ref="C235:J235"/>
    <mergeCell ref="C236:J236"/>
    <mergeCell ref="C237:G237"/>
    <mergeCell ref="H237:I237"/>
    <mergeCell ref="C238:G238"/>
    <mergeCell ref="H238:I238"/>
    <mergeCell ref="C239:G239"/>
    <mergeCell ref="H239:I239"/>
    <mergeCell ref="C240:G240"/>
    <mergeCell ref="H240:I240"/>
    <mergeCell ref="D252:J252"/>
    <mergeCell ref="D253:J253"/>
    <mergeCell ref="D254:J254"/>
    <mergeCell ref="D260:J260"/>
    <mergeCell ref="D261:J261"/>
    <mergeCell ref="D262:J262"/>
    <mergeCell ref="D263:J263"/>
    <mergeCell ref="D264:J264"/>
    <mergeCell ref="C276:E276"/>
    <mergeCell ref="F276:H276"/>
    <mergeCell ref="C277:E277"/>
    <mergeCell ref="F277:H277"/>
    <mergeCell ref="C278:E278"/>
    <mergeCell ref="F278:H278"/>
    <mergeCell ref="C279:E279"/>
    <mergeCell ref="F279:H279"/>
    <mergeCell ref="C280:E280"/>
    <mergeCell ref="F280:H280"/>
    <mergeCell ref="D256:J256"/>
    <mergeCell ref="D257:J257"/>
    <mergeCell ref="C258:J258"/>
    <mergeCell ref="D259:J259"/>
    <mergeCell ref="D255:J255"/>
    <mergeCell ref="C284:J284"/>
    <mergeCell ref="C285:J285"/>
    <mergeCell ref="C286:J288"/>
    <mergeCell ref="C265:J265"/>
    <mergeCell ref="D266:J266"/>
    <mergeCell ref="D267:J267"/>
    <mergeCell ref="D268:J268"/>
    <mergeCell ref="D269:J269"/>
    <mergeCell ref="C271:J271"/>
    <mergeCell ref="C272:F272"/>
    <mergeCell ref="G272:I272"/>
    <mergeCell ref="C273:F273"/>
    <mergeCell ref="G273:I273"/>
    <mergeCell ref="C283:E283"/>
    <mergeCell ref="F283:H283"/>
    <mergeCell ref="C274:F274"/>
    <mergeCell ref="G274:I274"/>
    <mergeCell ref="C275:J275"/>
    <mergeCell ref="C281:E281"/>
    <mergeCell ref="F281:H281"/>
    <mergeCell ref="C282:E282"/>
    <mergeCell ref="F282:H282"/>
    <mergeCell ref="C293:J294"/>
    <mergeCell ref="C296:J297"/>
    <mergeCell ref="C298:E298"/>
    <mergeCell ref="F298:G298"/>
    <mergeCell ref="C300:J300"/>
    <mergeCell ref="C301:F301"/>
    <mergeCell ref="G301:J301"/>
    <mergeCell ref="C302:F302"/>
    <mergeCell ref="G302:J302"/>
    <mergeCell ref="C303:F303"/>
    <mergeCell ref="G303:J303"/>
    <mergeCell ref="C304:F304"/>
    <mergeCell ref="G304:J304"/>
    <mergeCell ref="C305:F305"/>
    <mergeCell ref="G305:J305"/>
    <mergeCell ref="C306:F306"/>
    <mergeCell ref="G306:J306"/>
    <mergeCell ref="C307:F307"/>
    <mergeCell ref="G307:J307"/>
    <mergeCell ref="C308:F308"/>
    <mergeCell ref="G308:J308"/>
    <mergeCell ref="C309:F309"/>
    <mergeCell ref="G309:J309"/>
    <mergeCell ref="C310:F310"/>
    <mergeCell ref="G310:J310"/>
    <mergeCell ref="C311:F311"/>
    <mergeCell ref="G311:J311"/>
    <mergeCell ref="C312:J312"/>
    <mergeCell ref="C313:J313"/>
    <mergeCell ref="C314:D314"/>
    <mergeCell ref="E314:H314"/>
    <mergeCell ref="C315:D315"/>
    <mergeCell ref="E315:H315"/>
    <mergeCell ref="C316:D316"/>
    <mergeCell ref="E316:H316"/>
    <mergeCell ref="C317:D317"/>
    <mergeCell ref="E317:H317"/>
    <mergeCell ref="C318:D318"/>
    <mergeCell ref="E318:H318"/>
    <mergeCell ref="C319:D319"/>
    <mergeCell ref="E319:H319"/>
    <mergeCell ref="C320:D320"/>
    <mergeCell ref="E320:H320"/>
    <mergeCell ref="C321:J321"/>
    <mergeCell ref="C322:J322"/>
    <mergeCell ref="C323:E323"/>
    <mergeCell ref="F323:I323"/>
    <mergeCell ref="C324:E324"/>
    <mergeCell ref="F324:I324"/>
    <mergeCell ref="C325:E325"/>
    <mergeCell ref="F325:I325"/>
    <mergeCell ref="C326:E326"/>
    <mergeCell ref="F326:I326"/>
    <mergeCell ref="C327:E327"/>
    <mergeCell ref="F327:I327"/>
    <mergeCell ref="C328:E328"/>
    <mergeCell ref="F328:I328"/>
    <mergeCell ref="C329:E329"/>
    <mergeCell ref="F329:I329"/>
    <mergeCell ref="C330:J330"/>
    <mergeCell ref="C331:E331"/>
    <mergeCell ref="F331:I331"/>
    <mergeCell ref="C332:E332"/>
    <mergeCell ref="F332:I332"/>
    <mergeCell ref="C333:E333"/>
    <mergeCell ref="F333:I333"/>
    <mergeCell ref="C334:E334"/>
    <mergeCell ref="F334:I334"/>
    <mergeCell ref="C335:J335"/>
    <mergeCell ref="C337:J337"/>
    <mergeCell ref="C338:E338"/>
    <mergeCell ref="F338:H338"/>
    <mergeCell ref="C339:E339"/>
    <mergeCell ref="F339:H339"/>
    <mergeCell ref="C340:E340"/>
    <mergeCell ref="F340:H340"/>
    <mergeCell ref="C341:E341"/>
    <mergeCell ref="F341:H341"/>
    <mergeCell ref="C342:E342"/>
    <mergeCell ref="F342:H342"/>
    <mergeCell ref="C343:E343"/>
    <mergeCell ref="F343:H343"/>
    <mergeCell ref="C344:E344"/>
    <mergeCell ref="F344:H344"/>
    <mergeCell ref="C345:E345"/>
    <mergeCell ref="F345:H345"/>
    <mergeCell ref="C346:E346"/>
    <mergeCell ref="F346:H346"/>
    <mergeCell ref="C347:E347"/>
    <mergeCell ref="F347:H347"/>
    <mergeCell ref="C348:J348"/>
    <mergeCell ref="C349:H349"/>
    <mergeCell ref="C350:H350"/>
    <mergeCell ref="C351:H351"/>
    <mergeCell ref="C352:H352"/>
    <mergeCell ref="C353:H353"/>
    <mergeCell ref="C354:H354"/>
    <mergeCell ref="C355:H355"/>
    <mergeCell ref="C356:H356"/>
    <mergeCell ref="C357:J357"/>
    <mergeCell ref="C358:H358"/>
    <mergeCell ref="I358:J358"/>
    <mergeCell ref="C359:H359"/>
    <mergeCell ref="I359:J359"/>
    <mergeCell ref="C360:H360"/>
    <mergeCell ref="I360:J360"/>
    <mergeCell ref="C361:H361"/>
    <mergeCell ref="I361:J361"/>
    <mergeCell ref="C362:H362"/>
    <mergeCell ref="I362:J362"/>
    <mergeCell ref="C363:H363"/>
    <mergeCell ref="I363:J363"/>
    <mergeCell ref="C364:H364"/>
    <mergeCell ref="I364:J364"/>
    <mergeCell ref="C365:J365"/>
    <mergeCell ref="C366:E366"/>
    <mergeCell ref="F366:G366"/>
    <mergeCell ref="H366:I366"/>
    <mergeCell ref="C367:E367"/>
    <mergeCell ref="F367:G367"/>
    <mergeCell ref="H367:I367"/>
    <mergeCell ref="C368:E368"/>
    <mergeCell ref="F368:G368"/>
    <mergeCell ref="H368:I368"/>
    <mergeCell ref="C369:E369"/>
    <mergeCell ref="F369:G369"/>
    <mergeCell ref="H369:I369"/>
    <mergeCell ref="C370:J370"/>
    <mergeCell ref="C371:E371"/>
    <mergeCell ref="F371:H371"/>
    <mergeCell ref="C372:E372"/>
    <mergeCell ref="F372:H372"/>
    <mergeCell ref="C373:E373"/>
    <mergeCell ref="F373:H373"/>
    <mergeCell ref="C374:E374"/>
    <mergeCell ref="F374:H374"/>
    <mergeCell ref="C375:E375"/>
    <mergeCell ref="F375:H375"/>
    <mergeCell ref="C376:E376"/>
    <mergeCell ref="F376:H376"/>
    <mergeCell ref="C377:E377"/>
    <mergeCell ref="F377:H377"/>
    <mergeCell ref="C378:J378"/>
    <mergeCell ref="C379:J379"/>
    <mergeCell ref="C380:J380"/>
    <mergeCell ref="C381:G381"/>
    <mergeCell ref="H381:I381"/>
    <mergeCell ref="C382:G382"/>
    <mergeCell ref="H382:I382"/>
    <mergeCell ref="C383:G383"/>
    <mergeCell ref="H383:I383"/>
    <mergeCell ref="C384:G384"/>
    <mergeCell ref="H384:I384"/>
    <mergeCell ref="C385:G385"/>
    <mergeCell ref="H385:I385"/>
    <mergeCell ref="C386:G386"/>
    <mergeCell ref="H386:I386"/>
    <mergeCell ref="C387:G387"/>
    <mergeCell ref="H387:I387"/>
    <mergeCell ref="C388:J388"/>
    <mergeCell ref="D389:J389"/>
    <mergeCell ref="D390:J390"/>
    <mergeCell ref="D391:J391"/>
    <mergeCell ref="D392:J392"/>
    <mergeCell ref="D393:J393"/>
    <mergeCell ref="D394:J394"/>
    <mergeCell ref="C395:J395"/>
    <mergeCell ref="D396:J396"/>
    <mergeCell ref="D397:J397"/>
    <mergeCell ref="D398:J398"/>
    <mergeCell ref="D399:J399"/>
    <mergeCell ref="D400:J400"/>
    <mergeCell ref="D401:J401"/>
    <mergeCell ref="C402:J402"/>
    <mergeCell ref="D403:J403"/>
    <mergeCell ref="D404:J404"/>
    <mergeCell ref="D405:J405"/>
    <mergeCell ref="D406:J406"/>
    <mergeCell ref="D407:J407"/>
    <mergeCell ref="D408:J408"/>
    <mergeCell ref="C409:J409"/>
    <mergeCell ref="D410:J410"/>
    <mergeCell ref="D411:J411"/>
    <mergeCell ref="D412:J412"/>
    <mergeCell ref="D413:J413"/>
    <mergeCell ref="D414:J414"/>
    <mergeCell ref="D415:J415"/>
    <mergeCell ref="C417:J417"/>
    <mergeCell ref="C418:F418"/>
    <mergeCell ref="G418:I418"/>
    <mergeCell ref="C419:F419"/>
    <mergeCell ref="G419:I419"/>
    <mergeCell ref="C420:F420"/>
    <mergeCell ref="G420:I420"/>
    <mergeCell ref="C421:F421"/>
    <mergeCell ref="G421:I421"/>
    <mergeCell ref="C422:F422"/>
    <mergeCell ref="G422:I422"/>
    <mergeCell ref="C423:F423"/>
    <mergeCell ref="G423:I423"/>
    <mergeCell ref="C424:F424"/>
    <mergeCell ref="G424:I424"/>
    <mergeCell ref="C425:J425"/>
    <mergeCell ref="C426:E426"/>
    <mergeCell ref="F426:H426"/>
    <mergeCell ref="C427:E427"/>
    <mergeCell ref="F427:H427"/>
    <mergeCell ref="C428:E428"/>
    <mergeCell ref="F428:H428"/>
    <mergeCell ref="C434:J434"/>
    <mergeCell ref="C435:J435"/>
    <mergeCell ref="C436:J438"/>
    <mergeCell ref="C429:E429"/>
    <mergeCell ref="F429:H429"/>
    <mergeCell ref="C430:E430"/>
    <mergeCell ref="F430:H430"/>
    <mergeCell ref="C431:E431"/>
    <mergeCell ref="F431:H431"/>
    <mergeCell ref="C432:E432"/>
    <mergeCell ref="F432:H432"/>
    <mergeCell ref="C433:E433"/>
    <mergeCell ref="F433:H433"/>
    <mergeCell ref="C604:J605"/>
    <mergeCell ref="C607:J608"/>
    <mergeCell ref="C609:E609"/>
    <mergeCell ref="F609:G609"/>
    <mergeCell ref="C611:J611"/>
    <mergeCell ref="C612:F612"/>
    <mergeCell ref="G612:J612"/>
    <mergeCell ref="C613:F613"/>
    <mergeCell ref="G613:J613"/>
    <mergeCell ref="C614:F614"/>
    <mergeCell ref="G614:J614"/>
    <mergeCell ref="C615:F615"/>
    <mergeCell ref="G615:J615"/>
    <mergeCell ref="C616:F616"/>
    <mergeCell ref="G616:J616"/>
    <mergeCell ref="C617:F617"/>
    <mergeCell ref="G617:J617"/>
    <mergeCell ref="C618:F618"/>
    <mergeCell ref="G618:J618"/>
    <mergeCell ref="C619:F619"/>
    <mergeCell ref="G619:J619"/>
    <mergeCell ref="C620:F620"/>
    <mergeCell ref="G620:J620"/>
    <mergeCell ref="C621:F621"/>
    <mergeCell ref="G621:J621"/>
    <mergeCell ref="C622:F622"/>
    <mergeCell ref="G622:J622"/>
    <mergeCell ref="C623:J623"/>
    <mergeCell ref="C624:J624"/>
    <mergeCell ref="C625:D625"/>
    <mergeCell ref="E625:H625"/>
    <mergeCell ref="C626:D626"/>
    <mergeCell ref="E626:H626"/>
    <mergeCell ref="C627:D627"/>
    <mergeCell ref="E627:H627"/>
    <mergeCell ref="C628:D628"/>
    <mergeCell ref="E628:H628"/>
    <mergeCell ref="C629:D629"/>
    <mergeCell ref="E629:H629"/>
    <mergeCell ref="C630:D630"/>
    <mergeCell ref="E630:H630"/>
    <mergeCell ref="C631:D631"/>
    <mergeCell ref="E631:H631"/>
    <mergeCell ref="C632:J632"/>
    <mergeCell ref="C633:J633"/>
    <mergeCell ref="C634:E634"/>
    <mergeCell ref="F634:I634"/>
    <mergeCell ref="C635:E635"/>
    <mergeCell ref="F635:I635"/>
    <mergeCell ref="C636:E636"/>
    <mergeCell ref="F636:I636"/>
    <mergeCell ref="C637:E637"/>
    <mergeCell ref="F637:I637"/>
    <mergeCell ref="C638:E638"/>
    <mergeCell ref="F638:I638"/>
    <mergeCell ref="C639:E639"/>
    <mergeCell ref="F639:I639"/>
    <mergeCell ref="C640:E640"/>
    <mergeCell ref="F640:I640"/>
    <mergeCell ref="C641:E641"/>
    <mergeCell ref="F641:I641"/>
    <mergeCell ref="C642:E642"/>
    <mergeCell ref="F642:I642"/>
    <mergeCell ref="C643:J643"/>
    <mergeCell ref="C644:E644"/>
    <mergeCell ref="F644:I644"/>
    <mergeCell ref="C645:E645"/>
    <mergeCell ref="F645:I645"/>
    <mergeCell ref="C646:E646"/>
    <mergeCell ref="F646:I646"/>
    <mergeCell ref="C647:E647"/>
    <mergeCell ref="F647:I647"/>
    <mergeCell ref="C648:E648"/>
    <mergeCell ref="F648:I648"/>
    <mergeCell ref="C649:E649"/>
    <mergeCell ref="F649:I649"/>
    <mergeCell ref="C650:J650"/>
    <mergeCell ref="C652:J652"/>
    <mergeCell ref="C653:E653"/>
    <mergeCell ref="F653:H653"/>
    <mergeCell ref="C654:E654"/>
    <mergeCell ref="F654:H654"/>
    <mergeCell ref="C655:E655"/>
    <mergeCell ref="F655:H655"/>
    <mergeCell ref="C656:E656"/>
    <mergeCell ref="F656:H656"/>
    <mergeCell ref="C657:E657"/>
    <mergeCell ref="F657:H657"/>
    <mergeCell ref="C658:E658"/>
    <mergeCell ref="F658:H658"/>
    <mergeCell ref="C659:E659"/>
    <mergeCell ref="F659:H659"/>
    <mergeCell ref="C660:J660"/>
    <mergeCell ref="C661:H661"/>
    <mergeCell ref="C662:H662"/>
    <mergeCell ref="C663:H663"/>
    <mergeCell ref="C664:H664"/>
    <mergeCell ref="C665:H665"/>
    <mergeCell ref="C666:H666"/>
    <mergeCell ref="C667:H667"/>
    <mergeCell ref="C668:H668"/>
    <mergeCell ref="C669:J669"/>
    <mergeCell ref="C670:H670"/>
    <mergeCell ref="I670:J670"/>
    <mergeCell ref="C671:H671"/>
    <mergeCell ref="I671:J671"/>
    <mergeCell ref="C672:H672"/>
    <mergeCell ref="I672:J672"/>
    <mergeCell ref="C673:H673"/>
    <mergeCell ref="I673:J673"/>
    <mergeCell ref="C674:H674"/>
    <mergeCell ref="I674:J674"/>
    <mergeCell ref="C675:H675"/>
    <mergeCell ref="I675:J675"/>
    <mergeCell ref="C676:H676"/>
    <mergeCell ref="I676:J676"/>
    <mergeCell ref="C677:J677"/>
    <mergeCell ref="C678:E678"/>
    <mergeCell ref="F678:G678"/>
    <mergeCell ref="H678:I678"/>
    <mergeCell ref="C679:E679"/>
    <mergeCell ref="F679:G679"/>
    <mergeCell ref="H679:I679"/>
    <mergeCell ref="C680:E680"/>
    <mergeCell ref="F680:G680"/>
    <mergeCell ref="H680:I680"/>
    <mergeCell ref="C681:E681"/>
    <mergeCell ref="F681:G681"/>
    <mergeCell ref="H681:I681"/>
    <mergeCell ref="C682:J682"/>
    <mergeCell ref="C683:E683"/>
    <mergeCell ref="F683:H683"/>
    <mergeCell ref="C684:E684"/>
    <mergeCell ref="F684:H684"/>
    <mergeCell ref="C685:E685"/>
    <mergeCell ref="F685:H685"/>
    <mergeCell ref="C686:E686"/>
    <mergeCell ref="F686:H686"/>
    <mergeCell ref="C687:E687"/>
    <mergeCell ref="F687:H687"/>
    <mergeCell ref="C688:E688"/>
    <mergeCell ref="F688:H688"/>
    <mergeCell ref="C689:E689"/>
    <mergeCell ref="F689:H689"/>
    <mergeCell ref="C690:J690"/>
    <mergeCell ref="C691:J691"/>
    <mergeCell ref="C692:J692"/>
    <mergeCell ref="C693:G693"/>
    <mergeCell ref="H693:I693"/>
    <mergeCell ref="C694:G694"/>
    <mergeCell ref="H694:I694"/>
    <mergeCell ref="C695:G695"/>
    <mergeCell ref="H695:I695"/>
    <mergeCell ref="C696:G696"/>
    <mergeCell ref="H696:I696"/>
    <mergeCell ref="C697:G697"/>
    <mergeCell ref="H697:I697"/>
    <mergeCell ref="C698:G698"/>
    <mergeCell ref="H698:I698"/>
    <mergeCell ref="C699:G699"/>
    <mergeCell ref="H699:I699"/>
    <mergeCell ref="C700:J700"/>
    <mergeCell ref="D701:J701"/>
    <mergeCell ref="D702:J702"/>
    <mergeCell ref="D703:J703"/>
    <mergeCell ref="D704:J704"/>
    <mergeCell ref="D705:J705"/>
    <mergeCell ref="D706:J706"/>
    <mergeCell ref="C707:J707"/>
    <mergeCell ref="D708:J708"/>
    <mergeCell ref="D709:J709"/>
    <mergeCell ref="D710:J710"/>
    <mergeCell ref="D711:J711"/>
    <mergeCell ref="D712:J712"/>
    <mergeCell ref="D713:J713"/>
    <mergeCell ref="C714:J714"/>
    <mergeCell ref="D715:J715"/>
    <mergeCell ref="D716:J716"/>
    <mergeCell ref="D717:J717"/>
    <mergeCell ref="D718:J718"/>
    <mergeCell ref="D719:J719"/>
    <mergeCell ref="D720:J720"/>
    <mergeCell ref="C721:J721"/>
    <mergeCell ref="D722:J722"/>
    <mergeCell ref="D723:J723"/>
    <mergeCell ref="D724:J724"/>
    <mergeCell ref="D725:J725"/>
    <mergeCell ref="D726:J726"/>
    <mergeCell ref="D727:J727"/>
    <mergeCell ref="C729:J729"/>
    <mergeCell ref="C730:F730"/>
    <mergeCell ref="G730:I730"/>
    <mergeCell ref="C731:F731"/>
    <mergeCell ref="G731:I731"/>
    <mergeCell ref="C732:F732"/>
    <mergeCell ref="G732:I732"/>
    <mergeCell ref="C733:F733"/>
    <mergeCell ref="G733:I733"/>
    <mergeCell ref="C734:F734"/>
    <mergeCell ref="G734:I734"/>
    <mergeCell ref="C735:F735"/>
    <mergeCell ref="G735:I735"/>
    <mergeCell ref="C736:F736"/>
    <mergeCell ref="G736:I736"/>
    <mergeCell ref="C737:F737"/>
    <mergeCell ref="G737:I737"/>
    <mergeCell ref="C738:F738"/>
    <mergeCell ref="G738:I738"/>
    <mergeCell ref="C739:F739"/>
    <mergeCell ref="G739:I739"/>
    <mergeCell ref="C749:E749"/>
    <mergeCell ref="F749:H749"/>
    <mergeCell ref="C750:E750"/>
    <mergeCell ref="F750:H750"/>
    <mergeCell ref="C751:J751"/>
    <mergeCell ref="C752:J752"/>
    <mergeCell ref="C753:J755"/>
    <mergeCell ref="C740:F740"/>
    <mergeCell ref="G740:I740"/>
    <mergeCell ref="C741:F741"/>
    <mergeCell ref="G741:I741"/>
    <mergeCell ref="C742:J742"/>
    <mergeCell ref="C743:E743"/>
    <mergeCell ref="F743:H743"/>
    <mergeCell ref="C744:E744"/>
    <mergeCell ref="F744:H744"/>
    <mergeCell ref="C745:E745"/>
    <mergeCell ref="F745:H745"/>
    <mergeCell ref="C746:E746"/>
    <mergeCell ref="F746:H746"/>
    <mergeCell ref="C747:E747"/>
    <mergeCell ref="F747:H747"/>
    <mergeCell ref="C748:E748"/>
    <mergeCell ref="F748:H748"/>
  </mergeCells>
  <dataValidations count="6">
    <dataValidation type="date" operator="greaterThan" showInputMessage="1" showErrorMessage="1" errorTitle="Nesprávny formát " error="Dátum napíšte vo formáte: _x000a_DD.MM.RRRR_x000a_Dátum nesmie byť starší ako 01.09.2020" sqref="E7:F7 F155:G155 F298:G298 F609:G609 F763:G763" xr:uid="{EE6556A6-7E7C-4D63-AFA7-E3718789875C}">
      <formula1>44075</formula1>
    </dataValidation>
    <dataValidation type="whole" allowBlank="1" showInputMessage="1" showErrorMessage="1" errorTitle="Zlý formát dátumu" error="Uveďte rok vo formáte RRRR, pričom číslo musí byť medzi 1900 a 2100. " sqref="H24:H29 I42:I45 I172:I177 J189:J192 I315:I320 J332:J333 J645:J648 I626:I631 I780:I785 J797:J800"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G161:J161 G304:J304 G615:J615 G769:J769" xr:uid="{87D4F682-F195-4CAB-B527-CC356A60B0EE}">
      <formula1>1900</formula1>
      <formula2>2100</formula2>
    </dataValidation>
    <dataValidation type="whole" allowBlank="1" showInputMessage="1" showErrorMessage="1" errorTitle="Wrong format" error="Number between 0 - 999 999" sqref="E76:I77 G91:I95 F223:J224 H238:J242 F367:J368 H382:J386 F679:J680 H694:J698 F831:J832 H846:J850" xr:uid="{973015FB-A7FA-4B0D-A68A-9AB77F551652}">
      <formula1>0</formula1>
      <formula2>999999</formula2>
    </dataValidation>
    <dataValidation type="list" allowBlank="1" showInputMessage="1" showErrorMessage="1" sqref="J499:J504 I508:J512 J491:J495 J535:J536 J521:J533" xr:uid="{F943D095-4B47-4A57-B77B-846D26B115C8}">
      <formula1>"architektúra a urbanizmus / Architecture and Urbanism,bezpečnostné vedy / Safety and Security Sciences,biológia / Biology,biotechnológie/Biotechnology,doprava/Transport,drevárstvo/Wood Science and Technology"</formula1>
    </dataValidation>
    <dataValidation type="list" allowBlank="1" showInputMessage="1" showErrorMessage="1" sqref="I499:I504 I491:I495 I535:I536 I521:I533" xr:uid="{B39258F1-BFBF-4782-92D1-45C91FBF9B7F}">
      <formula1>"I.,I.+II.,II.,III.,iné / other"</formula1>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7:I57"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7:I97" location="'poznamky_explanatory notes'!A1" display="VI.2. Najvýznamnejšie výstupy tvorivej činnosti / The most significant research/artistic/other outputs 5" xr:uid="{00000000-0004-0000-0000-000003000000}"/>
    <hyperlink ref="B104:I104" location="'poznamky_explanatory notes'!A1" display="VI.3. Najvýznamnejšie výstupy tvorivej činnosti za ostatných šesť rokov / The most significant research/artistic/other outputs over the last six years 6" xr:uid="{00000000-0004-0000-0000-000004000000}"/>
    <hyperlink ref="B111:I111" location="'poznamky_explanatory notes'!A1" display="VI.4. Najvýznamnejšie ohlasy na výstupy tvorivej činnosti / The most significant citations corresponding to the research/artistic/other outputs7" xr:uid="{00000000-0004-0000-0000-000005000000}"/>
    <hyperlink ref="B118:I118"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6:I126" location="'poznamky_explanatory notes'!A1" display="'poznamky_explanatory notes'!A1" xr:uid="{00000000-0004-0000-0000-000007000000}"/>
    <hyperlink ref="B143:I143" location="'poznamky_explanatory notes'!A1" display="IX. Iné relevantné skutočnosti / Other relevant facts 10" xr:uid="{00000000-0004-0000-0000-000008000000}"/>
    <hyperlink ref="I80" location="SŠO!A1" display="SŠO!A1" xr:uid="{FC9D6617-3306-4336-B001-2E1882ACC7AA}"/>
    <hyperlink ref="H67:I67" location="SŠO!A1" display="SŠO!A1" xr:uid="{912DB9E5-8C4D-4A43-A1D3-EC102871B0CE}"/>
    <hyperlink ref="I58" location="SŠO!A1" display="V.2.c Študijný odbor / Field of study" xr:uid="{4F9DD883-75C3-49B1-9372-B69BF9B3F55D}"/>
    <hyperlink ref="I50" location="SŠO!A1" display="V.1.d Študijný odbor / Field of study" xr:uid="{03E506E0-4816-4F36-909C-06FCF18AD94A}"/>
    <hyperlink ref="F17" r:id="rId1" xr:uid="{41C83938-2177-B349-845E-156CCEEAB8F8}"/>
    <hyperlink ref="C150:J151" location="'poznamky_explanatory notes'!A1" display="'poznamky_explanatory notes'!A1" xr:uid="{C78705A0-3973-4732-89E3-DF2137BB308D}"/>
    <hyperlink ref="C168:F168" location="'poznamky_explanatory notes'!A1" display="I.8 ORCID iD 3" xr:uid="{33AA2D31-AE53-4510-BAD0-11C5552725B3}"/>
    <hyperlink ref="C204:J204"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D285F761-A1E6-4E2E-9205-D47845BDD5B9}"/>
    <hyperlink ref="C244:J244" location="'poznamky_explanatory notes'!A1" display="VI.2. Najvýznamnejšie výstupy tvorivej činnosti / The most significant research/artistic/other outputs 5" xr:uid="{E47A377E-1F70-40F1-99CF-8C7EC1D1BC0B}"/>
    <hyperlink ref="C251:J251" location="'poznamky_explanatory notes'!A1" display="VI.3. Najvýznamnejšie výstupy tvorivej činnosti za ostatných šesť rokov / The most significant research/artistic/other outputs over the last six years 6" xr:uid="{240F49CD-2CE7-459F-8193-12EC220F63C4}"/>
    <hyperlink ref="C258:J258" location="'poznamky_explanatory notes'!A1" display="VI.4. Najvýznamnejšie ohlasy na výstupy tvorivej činnosti / The most significant citations corresponding to the research/artistic/other outputs7" xr:uid="{6F8E354C-A8CE-4949-89FE-967B2140B9B8}"/>
    <hyperlink ref="C265:J265"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40282BA1-2E62-4479-9B5B-F648F5A49584}"/>
    <hyperlink ref="C271:J271" location="'poznamky_explanatory notes'!A1" display="'poznamky_explanatory notes'!A1" xr:uid="{35E77788-9EBE-4A95-BE2A-0FCA8FD756CD}"/>
    <hyperlink ref="C284:J284" location="'poznamky_explanatory notes'!A1" display="IX. Iné relevantné skutočnosti / Other relevant facts 10" xr:uid="{2FE4EE04-9F37-4B59-B940-FD7EBE197ED7}"/>
    <hyperlink ref="J227" location="SŠO!A1" display="SŠO!A1" xr:uid="{A000C8B0-B099-4FCA-BF64-A0DF3D43E0EC}"/>
    <hyperlink ref="I214:J214" location="SŠO!A1" display="SŠO!A1" xr:uid="{FEFE07CA-1528-4F0D-9B57-7096270C8816}"/>
    <hyperlink ref="J205" location="SŠO!A1" display="V.2.c Študijný odbor / Field of study" xr:uid="{BFDA8583-0A23-4012-9D6B-54E829805E84}"/>
    <hyperlink ref="J197" location="SŠO!A1" display="V.1.d Študijný odbor / Field of study" xr:uid="{C1DA8C00-33C6-4CF0-A448-0B28D42D84C3}"/>
    <hyperlink ref="G165" r:id="rId2" xr:uid="{5953EC2B-0F19-4439-8AFC-41901AE32420}"/>
    <hyperlink ref="G166" r:id="rId3" xr:uid="{7D8C167D-B4D5-4853-8429-2CFD8D23F335}"/>
    <hyperlink ref="C293:J294" location="'poznamky_explanatory notes'!A1" display="'poznamky_explanatory notes'!A1" xr:uid="{ACB62C96-616A-4F8C-A07A-4BE51D2D37CF}"/>
    <hyperlink ref="C311:F311" location="'poznamky_explanatory notes'!A1" display="I.8 ORCID iD 3" xr:uid="{CE4CAC48-CBF7-4D8A-9901-C3C42B999482}"/>
    <hyperlink ref="C348:J348"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6DC8429F-5700-4576-A0E2-C77E25AD0719}"/>
    <hyperlink ref="C388:J388" location="'poznamky_explanatory notes'!A1" display="VI.2. Najvýznamnejšie výstupy tvorivej činnosti / The most significant research/artistic/other outputs 5" xr:uid="{0016205A-E92C-4E6C-BFAA-C197D66A6062}"/>
    <hyperlink ref="C395:J395" location="'poznamky_explanatory notes'!A1" display="VI.3. Najvýznamnejšie výstupy tvorivej činnosti za ostatných šesť rokov / The most significant research/artistic/other outputs over the last six years 6" xr:uid="{D9723AB0-44E8-475B-807C-12F6A693D012}"/>
    <hyperlink ref="C402:J402" location="'poznamky_explanatory notes'!A1" display="VI.4. Najvýznamnejšie ohlasy na výstupy tvorivej činnosti / The most significant citations corresponding to the research/artistic/other outputs7" xr:uid="{02E4AF1A-E85F-4367-9305-0813B04B24E0}"/>
    <hyperlink ref="C409:J409"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4A10FD04-E477-40D7-9698-B70830DA3FCA}"/>
    <hyperlink ref="C417:J417" location="'poznamky_explanatory notes'!A1" display="'poznamky_explanatory notes'!A1" xr:uid="{E06F0E1E-0DC6-4806-A834-8D58C67020B0}"/>
    <hyperlink ref="C434:J434" location="'poznamky_explanatory notes'!A1" display="IX. Iné relevantné skutočnosti / Other relevant facts 10" xr:uid="{E8549C5F-F079-47D4-916C-8F451C428094}"/>
    <hyperlink ref="J371" location="SŠO!A1" display="SŠO!A1" xr:uid="{075F7FD2-65EA-4EB4-94DF-7C4548C6FD61}"/>
    <hyperlink ref="I358:J358" location="SŠO!A1" display="SŠO!A1" xr:uid="{2062189F-1EA6-4B9E-9648-6F8F1A5FC1A3}"/>
    <hyperlink ref="J349" location="SŠO!A1" display="V.2.c Študijný odbor / Field of study" xr:uid="{3A6D4079-6AD2-46EA-9A7F-77AD764CD4FC}"/>
    <hyperlink ref="J338" location="SŠO!A1" display="V.1.d Študijný odbor / Field of study" xr:uid="{6B359970-C3D2-4ED9-BDA6-4807EEE19D82}"/>
    <hyperlink ref="G308" r:id="rId4" xr:uid="{1BD25396-92F4-4769-B61E-814B872934B0}"/>
    <hyperlink ref="G309" r:id="rId5" xr:uid="{4556D808-41CE-4877-ABE5-E72CC7372706}"/>
    <hyperlink ref="C443" location="'poznamky_explanatory notes'!R1C1" display="Vedecko/umelecko-pedagogická charakteristika osoby 1_x000a_Research/art/teacher profile of a person 2" xr:uid="{3251CFF8-45C2-4619-BE33-29AF3F9C260A}"/>
    <hyperlink ref="G458" r:id="rId6" xr:uid="{B4ACF57B-7DED-4493-888F-7F6652D81C96}"/>
    <hyperlink ref="G459" r:id="rId7" xr:uid="{2BF7360C-57CD-4FE2-8955-BC9D86546B30}"/>
    <hyperlink ref="C461" location="'poznamky_explanatory notes'!R1C1" display="I.11 ORCID iD 3" xr:uid="{717F31AE-5FC1-4037-87DE-3AA0CF752799}"/>
    <hyperlink ref="J490" location="'SŠO'!R1C1" display="V.1.d Študijný odbor / Field of study" xr:uid="{792A3CF4-D2D2-46BE-89D4-84298659852B}"/>
    <hyperlink ref="C497" location="'poznamky_explanatory notes'!R1C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C5C86A47-09A7-444D-9F65-2DC2EF866172}"/>
    <hyperlink ref="J498" location="'SŠO'!R1C1" display="V.2.c Študijný odbor / Field of study" xr:uid="{BB1FB63A-8471-425A-8AD5-6283FF463E77}"/>
    <hyperlink ref="I507" location="'SŠO'!R1C1" display="V.3.b Študijný odbor, ku ktorému je priradený / _x000a_Study field to which it is assigned" xr:uid="{FB372DC6-E0A4-4E78-BAAF-FF32C498CBEE}"/>
    <hyperlink ref="J520" location="'SŠO'!R1C1" display="V.5.d Študijný odbor _x000a_/ Field of study" xr:uid="{18521C27-455C-424A-83BD-856518EA01A8}"/>
    <hyperlink ref="C548" location="'poznamky_explanatory notes'!R1C1" display="VI.2. Najvýznamnejšie výstupy tvorivej činnosti / The most significant research/artistic/other outputs 5" xr:uid="{2748ECBB-FBEF-4F7C-B82D-75A3AC6301F0}"/>
    <hyperlink ref="D551" r:id="rId8" xr:uid="{22609EE5-12BC-4738-B9B2-798CC1890C60}"/>
    <hyperlink ref="D552" r:id="rId9" xr:uid="{3C79EE36-314C-4E4A-B624-AAE87C321C25}"/>
    <hyperlink ref="C555" location="'poznamky_explanatory notes'!R1C1" display="VI.3. Najvýznamnejšie výstupy tvorivej činnosti za ostatných šesť rokov / The most significant research/artistic/other outputs over the last six years 6" xr:uid="{5CB406F3-7974-49A0-8EFA-06A97DB8EDD7}"/>
    <hyperlink ref="D558" r:id="rId10" xr:uid="{29407B78-F0A9-404E-917A-11DFC568CE2E}"/>
    <hyperlink ref="D559" r:id="rId11" xr:uid="{9F9E62DB-311A-4B8D-AB7F-031816451394}"/>
    <hyperlink ref="C562" location="'poznamky_explanatory notes'!R1C1" display="VI.4. Najvýznamnejšie ohlasy na výstupy tvorivej činnosti / The most significant citations corresponding to the research/artistic/other outputs7" xr:uid="{8089655B-B843-4AF1-98D2-63CD7A1CE464}"/>
    <hyperlink ref="C569" location="'poznamky_explanatory notes'!R1C1" display="VI.5. Účasť na riešení (vedení) najvýznamnejších vedeckých projektov alebo umeleckých projektov za posledných šesť rokov / Participation in conducting (leading) the most important research projects or art projects over the last six years 8" xr:uid="{871E3C2D-443C-499C-82A2-7533D33E40E7}"/>
    <hyperlink ref="C577" location="'poznamky_explanatory notes'!R1C1" display="VII. Prehľad aktivít v organizovaní vysokoškolského vzdelávania a tvorivých činností 9  / _x000a_Overview of organizational experience related to higher education and research/artistic/other activities " xr:uid="{867CA682-216F-4956-9618-7477CCF38CD0}"/>
    <hyperlink ref="C594" location="'poznamky_explanatory notes'!R1C1" display="IX. Iné relevantné skutočnosti / Other relevant facts 10" xr:uid="{2102431B-8EC3-43DE-9A89-172FFFE3E179}"/>
    <hyperlink ref="C604:J605" location="'poznamky_explanatory notes'!A1" display="'poznamky_explanatory notes'!A1" xr:uid="{F43326E2-9CBB-40B7-B91C-4D8FA9AD3336}"/>
    <hyperlink ref="C660:J660"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53C4DDB3-2D3C-45B7-A24F-24C3508CEA37}"/>
    <hyperlink ref="C700:J700" location="'poznamky_explanatory notes'!A1" display="VI.2. Najvýznamnejšie výstupy tvorivej činnosti / The most significant research/artistic/other outputs 5" xr:uid="{3BFB3F3A-7777-44E8-B2CE-5ABA76DAC8B1}"/>
    <hyperlink ref="C707:J707" location="'poznamky_explanatory notes'!A1" display="VI.3. Najvýznamnejšie výstupy tvorivej činnosti za ostatných šesť rokov / The most significant research/artistic/other outputs over the last six years 6" xr:uid="{1F7C0488-6CC6-4192-AE13-B73F1A3503A8}"/>
    <hyperlink ref="C714:J714" location="'poznamky_explanatory notes'!A1" display="VI.4. Najvýznamnejšie ohlasy na výstupy tvorivej činnosti / The most significant citations corresponding to the research/artistic/other outputs7" xr:uid="{81FF78DC-357E-475E-88E8-24ABE91C2435}"/>
    <hyperlink ref="C721:J721"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170AFA5F-FF2A-4ECF-9A13-1BB6ACDFAE56}"/>
    <hyperlink ref="C729:J729" location="'poznamky_explanatory notes'!A1" display="'poznamky_explanatory notes'!A1" xr:uid="{81D9F6EA-B027-4407-A407-CB987798A698}"/>
    <hyperlink ref="C751:J751" location="'poznamky_explanatory notes'!A1" display="IX. Iné relevantné skutočnosti / Other relevant facts 10" xr:uid="{71CA5719-1604-413B-909C-7B01BAD37A4F}"/>
    <hyperlink ref="J683" location="SŠO!A1" display="SŠO!A1" xr:uid="{2B3F83A2-B512-45EA-86F7-A8E94B2F6169}"/>
    <hyperlink ref="I670:J670" location="SŠO!A1" display="SŠO!A1" xr:uid="{F78E634D-A490-419A-A784-0038D1BE920C}"/>
    <hyperlink ref="J661" location="SŠO!A1" display="V.2.c Študijný odbor / Field of study" xr:uid="{7EB7922C-9828-4B2B-A3BB-65F126A12F7C}"/>
    <hyperlink ref="J653" location="SŠO!A1" display="V.1.d Študijný odbor / Field of study" xr:uid="{50B5A88B-EDC7-46C9-9402-5183F0F67107}"/>
    <hyperlink ref="C622:F622" location="'poznamky_explanatory notes'!A1" display="I.8 ORCID iD 3" xr:uid="{7724B3F8-02A5-4D1A-8CB7-4D236C2021F7}"/>
    <hyperlink ref="G619" r:id="rId12" xr:uid="{2A9E58DB-9CE0-486F-B093-D4D1D872D83C}"/>
    <hyperlink ref="C758:J759" location="'poznamky_explanatory notes'!A1" display="'poznamky_explanatory notes'!A1" xr:uid="{857767A3-E00C-48C4-9E21-EEDEFD35FD40}"/>
    <hyperlink ref="C776:F776" location="'poznamky_explanatory notes'!A1" display="I.8 ORCID iD 3" xr:uid="{F8564B88-3771-4FE4-A381-41172E45E259}"/>
    <hyperlink ref="C812:J812"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50A35A30-B590-490B-813C-F08A552B7D98}"/>
    <hyperlink ref="C852:J852" location="'poznamky_explanatory notes'!A1" display="VI.2. Najvýznamnejšie výstupy tvorivej činnosti / The most significant research/artistic/other outputs 5" xr:uid="{D130CAA8-E654-4581-9897-C6B55148C326}"/>
    <hyperlink ref="C859:J859" location="'poznamky_explanatory notes'!A1" display="VI.3. Najvýznamnejšie výstupy tvorivej činnosti za ostatných šesť rokov / The most significant research/artistic/other outputs over the last six years 6" xr:uid="{FEF06797-A213-4491-A089-B800A4A89A08}"/>
    <hyperlink ref="C866:J866" location="'poznamky_explanatory notes'!A1" display="VI.4. Najvýznamnejšie ohlasy na výstupy tvorivej činnosti / The most significant citations corresponding to the research/artistic/other outputs7" xr:uid="{763D3933-8787-4D3A-99DD-0578B7216245}"/>
    <hyperlink ref="C873:J873"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D11B98A0-9B1B-4BA9-B3C6-D041054BFAA6}"/>
    <hyperlink ref="C881:J881" location="'poznamky_explanatory notes'!A1" display="'poznamky_explanatory notes'!A1" xr:uid="{1F8B9161-00C9-4E26-A291-55F965CA9960}"/>
    <hyperlink ref="C898:J898" location="'poznamky_explanatory notes'!A1" display="IX. Iné relevantné skutočnosti / Other relevant facts 10" xr:uid="{764285EF-8B98-43E6-98CE-B5F0AC62D7C2}"/>
    <hyperlink ref="J835" location="SŠO!A1" display="SŠO!A1" xr:uid="{3D1ACF28-41B8-436C-8B57-DE3CB702E55C}"/>
    <hyperlink ref="I822:J822" location="SŠO!A1" display="SŠO!A1" xr:uid="{A406E00E-C8E6-4236-8246-4E0D1F258B21}"/>
    <hyperlink ref="J813" location="SŠO!A1" display="V.2.c Študijný odbor / Field of study" xr:uid="{E3911175-7CDD-46DA-B784-1736657C5B27}"/>
    <hyperlink ref="J805" location="SŠO!A1" display="V.1.d Študijný odbor / Field of study" xr:uid="{5C86F5BF-E3FA-4F4F-B7F0-C40E6960DA75}"/>
    <hyperlink ref="G774" r:id="rId13" xr:uid="{CA4872A2-642B-4DB0-8485-8229F82F9DD6}"/>
  </hyperlinks>
  <pageMargins left="0.25" right="0.25" top="0.75" bottom="0.75" header="0.3" footer="0.3"/>
  <pageSetup paperSize="9" scale="76" fitToHeight="0" orientation="portrait" r:id="rId14"/>
  <headerFooter>
    <oddFooter>&amp;L&amp;9T_Z_VUPCH_SjAj_1_2020</oddFooter>
  </headerFooter>
  <rowBreaks count="3" manualBreakCount="3">
    <brk id="45" max="16383" man="1"/>
    <brk id="85" max="16383" man="1"/>
    <brk id="132"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I59:I64 H68:I72 I81:I85 I51:I55</xm:sqref>
        </x14:dataValidation>
        <x14:dataValidation type="list" allowBlank="1" showInputMessage="1" showErrorMessage="1" xr:uid="{ACDD2C22-4CD8-425A-B2BC-0CE6A1D4F8C9}">
          <x14:formula1>
            <xm:f>'poznamky_explanatory notes'!$T$2:$T$6</xm:f>
          </x14:formula1>
          <xm:sqref>H81:H85 H59:H64 H51:H55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75"/>
  <cols>
    <col min="1" max="1" width="2.5" customWidth="1"/>
    <col min="2" max="2" width="4.25" customWidth="1"/>
    <col min="3" max="3" width="1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c r="T1" t="s">
        <v>34</v>
      </c>
    </row>
    <row r="2" spans="2:20" ht="22.5" customHeight="1">
      <c r="B2" s="368" t="s">
        <v>154</v>
      </c>
      <c r="C2" s="369"/>
      <c r="D2" s="369"/>
      <c r="E2" s="369"/>
      <c r="F2" s="369"/>
      <c r="G2" s="369"/>
      <c r="H2" s="369"/>
      <c r="I2" s="369"/>
      <c r="T2" t="s">
        <v>35</v>
      </c>
    </row>
    <row r="3" spans="2:20" ht="22.5" customHeight="1">
      <c r="B3" s="369"/>
      <c r="C3" s="369"/>
      <c r="D3" s="369"/>
      <c r="E3" s="369"/>
      <c r="F3" s="369"/>
      <c r="G3" s="369"/>
      <c r="H3" s="369"/>
      <c r="I3" s="369"/>
      <c r="T3" t="s">
        <v>36</v>
      </c>
    </row>
    <row r="4" spans="2:20" ht="16.5" thickBot="1">
      <c r="B4" s="6"/>
      <c r="C4" s="6"/>
      <c r="D4" s="6"/>
      <c r="E4" s="6"/>
      <c r="F4" s="6"/>
      <c r="G4" s="6"/>
      <c r="H4" s="6"/>
      <c r="I4" s="6"/>
      <c r="T4" t="s">
        <v>155</v>
      </c>
    </row>
    <row r="5" spans="2:20" ht="60.75" customHeight="1" thickBot="1">
      <c r="B5" s="13" t="s">
        <v>11</v>
      </c>
      <c r="C5" s="370" t="s">
        <v>16</v>
      </c>
      <c r="D5" s="371"/>
      <c r="E5" s="371"/>
      <c r="F5" s="371"/>
      <c r="G5" s="371"/>
      <c r="H5" s="371"/>
      <c r="I5" s="372"/>
      <c r="T5" t="s">
        <v>37</v>
      </c>
    </row>
    <row r="6" spans="2:20" ht="61.5" customHeight="1" thickBot="1">
      <c r="B6" s="13" t="s">
        <v>12</v>
      </c>
      <c r="C6" s="370" t="s">
        <v>31</v>
      </c>
      <c r="D6" s="371"/>
      <c r="E6" s="371"/>
      <c r="F6" s="371"/>
      <c r="G6" s="371"/>
      <c r="H6" s="371"/>
      <c r="I6" s="372"/>
      <c r="T6" t="s">
        <v>38</v>
      </c>
    </row>
    <row r="7" spans="2:20" ht="21.75" customHeight="1" thickBot="1">
      <c r="B7" s="13" t="s">
        <v>13</v>
      </c>
      <c r="C7" s="370" t="s">
        <v>17</v>
      </c>
      <c r="D7" s="371"/>
      <c r="E7" s="371"/>
      <c r="F7" s="371"/>
      <c r="G7" s="371"/>
      <c r="H7" s="371"/>
      <c r="I7" s="372"/>
    </row>
    <row r="8" spans="2:20" ht="33.75" customHeight="1" thickBot="1">
      <c r="B8" s="13" t="s">
        <v>14</v>
      </c>
      <c r="C8" s="370" t="s">
        <v>18</v>
      </c>
      <c r="D8" s="371"/>
      <c r="E8" s="371"/>
      <c r="F8" s="371"/>
      <c r="G8" s="371"/>
      <c r="H8" s="371"/>
      <c r="I8" s="372"/>
    </row>
    <row r="9" spans="2:20" ht="33" customHeight="1" thickBot="1">
      <c r="B9" s="13" t="s">
        <v>15</v>
      </c>
      <c r="C9" s="370" t="s">
        <v>29</v>
      </c>
      <c r="D9" s="371"/>
      <c r="E9" s="371"/>
      <c r="F9" s="371"/>
      <c r="G9" s="371"/>
      <c r="H9" s="371"/>
      <c r="I9" s="372"/>
    </row>
    <row r="10" spans="2:20" ht="35.25" customHeight="1" thickBot="1">
      <c r="B10" s="13" t="s">
        <v>19</v>
      </c>
      <c r="C10" s="370" t="s">
        <v>30</v>
      </c>
      <c r="D10" s="371"/>
      <c r="E10" s="371"/>
      <c r="F10" s="371"/>
      <c r="G10" s="371"/>
      <c r="H10" s="371"/>
      <c r="I10" s="372"/>
    </row>
    <row r="11" spans="2:20" ht="32.25" customHeight="1" thickBot="1">
      <c r="B11" s="13" t="s">
        <v>20</v>
      </c>
      <c r="C11" s="370" t="s">
        <v>32</v>
      </c>
      <c r="D11" s="371"/>
      <c r="E11" s="371"/>
      <c r="F11" s="371"/>
      <c r="G11" s="371"/>
      <c r="H11" s="371"/>
      <c r="I11" s="372"/>
    </row>
    <row r="12" spans="2:20" ht="75" customHeight="1" thickBot="1">
      <c r="B12" s="13" t="s">
        <v>21</v>
      </c>
      <c r="C12" s="370" t="s">
        <v>33</v>
      </c>
      <c r="D12" s="371"/>
      <c r="E12" s="371"/>
      <c r="F12" s="371"/>
      <c r="G12" s="371"/>
      <c r="H12" s="371"/>
      <c r="I12" s="372"/>
    </row>
    <row r="13" spans="2:20" ht="39" customHeight="1" thickBot="1">
      <c r="B13" s="13" t="s">
        <v>22</v>
      </c>
      <c r="C13" s="370" t="s">
        <v>23</v>
      </c>
      <c r="D13" s="371"/>
      <c r="E13" s="371"/>
      <c r="F13" s="371"/>
      <c r="G13" s="371"/>
      <c r="H13" s="371"/>
      <c r="I13" s="372"/>
    </row>
    <row r="14" spans="2:20" ht="31.5" customHeight="1" thickBot="1">
      <c r="B14" s="13" t="s">
        <v>24</v>
      </c>
      <c r="C14" s="370" t="s">
        <v>25</v>
      </c>
      <c r="D14" s="371"/>
      <c r="E14" s="371"/>
      <c r="F14" s="371"/>
      <c r="G14" s="371"/>
      <c r="H14" s="371"/>
      <c r="I14" s="372"/>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ColWidth="8.75" defaultRowHeight="15.75"/>
  <cols>
    <col min="1" max="1" width="79.5" customWidth="1"/>
    <col min="2" max="2" width="28.5" customWidth="1"/>
  </cols>
  <sheetData>
    <row r="1" spans="1:1">
      <c r="A1" s="29" t="s">
        <v>39</v>
      </c>
    </row>
    <row r="2" spans="1:1">
      <c r="A2" s="28" t="s">
        <v>85</v>
      </c>
    </row>
    <row r="3" spans="1:1">
      <c r="A3" s="28" t="s">
        <v>86</v>
      </c>
    </row>
    <row r="4" spans="1:1">
      <c r="A4" s="28" t="s">
        <v>87</v>
      </c>
    </row>
    <row r="5" spans="1:1">
      <c r="A5" s="28" t="s">
        <v>40</v>
      </c>
    </row>
    <row r="6" spans="1:1">
      <c r="A6" s="28" t="s">
        <v>41</v>
      </c>
    </row>
    <row r="7" spans="1:1">
      <c r="A7" s="28" t="s">
        <v>42</v>
      </c>
    </row>
    <row r="8" spans="1:1">
      <c r="A8" s="28" t="s">
        <v>43</v>
      </c>
    </row>
    <row r="9" spans="1:1">
      <c r="A9" s="28" t="s">
        <v>44</v>
      </c>
    </row>
    <row r="10" spans="1:1">
      <c r="A10" s="28" t="s">
        <v>45</v>
      </c>
    </row>
    <row r="11" spans="1:1">
      <c r="A11" s="28" t="s">
        <v>46</v>
      </c>
    </row>
    <row r="12" spans="1:1">
      <c r="A12" s="28" t="s">
        <v>47</v>
      </c>
    </row>
    <row r="13" spans="1:1">
      <c r="A13" s="28" t="s">
        <v>48</v>
      </c>
    </row>
    <row r="14" spans="1:1">
      <c r="A14" s="28" t="s">
        <v>49</v>
      </c>
    </row>
    <row r="15" spans="1:1">
      <c r="A15" s="28" t="s">
        <v>50</v>
      </c>
    </row>
    <row r="16" spans="1:1">
      <c r="A16" s="28" t="s">
        <v>51</v>
      </c>
    </row>
    <row r="17" spans="1:1">
      <c r="A17" s="28" t="s">
        <v>52</v>
      </c>
    </row>
    <row r="18" spans="1:1">
      <c r="A18" s="28" t="s">
        <v>53</v>
      </c>
    </row>
    <row r="19" spans="1:1">
      <c r="A19" s="28" t="s">
        <v>54</v>
      </c>
    </row>
    <row r="20" spans="1:1">
      <c r="A20" s="28" t="s">
        <v>55</v>
      </c>
    </row>
    <row r="21" spans="1:1">
      <c r="A21" s="28" t="s">
        <v>56</v>
      </c>
    </row>
    <row r="22" spans="1:1">
      <c r="A22" s="28" t="s">
        <v>57</v>
      </c>
    </row>
    <row r="23" spans="1:1">
      <c r="A23" s="28" t="s">
        <v>58</v>
      </c>
    </row>
    <row r="24" spans="1:1">
      <c r="A24" s="28" t="s">
        <v>59</v>
      </c>
    </row>
    <row r="25" spans="1:1">
      <c r="A25" s="28" t="s">
        <v>60</v>
      </c>
    </row>
    <row r="26" spans="1:1">
      <c r="A26" s="28" t="s">
        <v>61</v>
      </c>
    </row>
    <row r="27" spans="1:1">
      <c r="A27" s="28" t="s">
        <v>62</v>
      </c>
    </row>
    <row r="28" spans="1:1">
      <c r="A28" s="28" t="s">
        <v>63</v>
      </c>
    </row>
    <row r="29" spans="1:1">
      <c r="A29" s="28" t="s">
        <v>64</v>
      </c>
    </row>
    <row r="30" spans="1:1">
      <c r="A30" s="28" t="s">
        <v>65</v>
      </c>
    </row>
    <row r="31" spans="1:1">
      <c r="A31" s="28" t="s">
        <v>66</v>
      </c>
    </row>
    <row r="32" spans="1:1">
      <c r="A32" s="28" t="s">
        <v>67</v>
      </c>
    </row>
    <row r="33" spans="1:1">
      <c r="A33" s="28" t="s">
        <v>68</v>
      </c>
    </row>
    <row r="34" spans="1:1">
      <c r="A34" s="28" t="s">
        <v>69</v>
      </c>
    </row>
    <row r="35" spans="1:1">
      <c r="A35" s="28" t="s">
        <v>70</v>
      </c>
    </row>
    <row r="36" spans="1:1">
      <c r="A36" s="28" t="s">
        <v>71</v>
      </c>
    </row>
    <row r="37" spans="1:1">
      <c r="A37" s="28" t="s">
        <v>72</v>
      </c>
    </row>
    <row r="38" spans="1:1">
      <c r="A38" s="28" t="s">
        <v>73</v>
      </c>
    </row>
    <row r="39" spans="1:1">
      <c r="A39" s="28" t="s">
        <v>74</v>
      </c>
    </row>
    <row r="40" spans="1:1">
      <c r="A40" s="28" t="s">
        <v>75</v>
      </c>
    </row>
    <row r="41" spans="1:1">
      <c r="A41" s="28" t="s">
        <v>76</v>
      </c>
    </row>
    <row r="42" spans="1:1">
      <c r="A42" s="28" t="s">
        <v>77</v>
      </c>
    </row>
    <row r="43" spans="1:1">
      <c r="A43" s="28" t="s">
        <v>78</v>
      </c>
    </row>
    <row r="44" spans="1:1">
      <c r="A44" s="28" t="s">
        <v>79</v>
      </c>
    </row>
    <row r="45" spans="1:1">
      <c r="A45" s="28" t="s">
        <v>80</v>
      </c>
    </row>
    <row r="46" spans="1:1">
      <c r="A46" s="28" t="s">
        <v>81</v>
      </c>
    </row>
    <row r="47" spans="1:1">
      <c r="A47" s="28" t="s">
        <v>82</v>
      </c>
    </row>
    <row r="48" spans="1:1">
      <c r="A48" s="28" t="s">
        <v>83</v>
      </c>
    </row>
    <row r="49" spans="1:1">
      <c r="A49" s="28"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Zuzana Vincúrová, PhD.</cp:lastModifiedBy>
  <cp:revision/>
  <cp:lastPrinted>2020-11-04T14:07:08Z</cp:lastPrinted>
  <dcterms:created xsi:type="dcterms:W3CDTF">2020-09-21T09:46:38Z</dcterms:created>
  <dcterms:modified xsi:type="dcterms:W3CDTF">2025-09-10T09:02:15Z</dcterms:modified>
  <cp:category/>
  <cp:contentStatus/>
</cp:coreProperties>
</file>