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Soňa\Documents\PEVS\AR_2025_2026\HIK_2025\VUPCH\Chovanova\"/>
    </mc:Choice>
  </mc:AlternateContent>
  <xr:revisionPtr revIDLastSave="0" documentId="13_ncr:1_{666FE86D-7DB0-4AB8-8500-49AF55F8F13E}" xr6:coauthVersionLast="47" xr6:coauthVersionMax="47" xr10:uidLastSave="{00000000-0000-0000-0000-000000000000}"/>
  <bookViews>
    <workbookView xWindow="2868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<sst xmlns="http://schemas.openxmlformats.org/spreadsheetml/2006/main" count="132" uniqueCount="129">
  <si>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</si>
  <si>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</si>
  <si>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</si>
  <si>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</si>
  <si>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</si>
  <si>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Chovanová Supeková</t>
  </si>
  <si>
    <r>
      <t xml:space="preserve">OCA2. Meno hodnotenej osoby / Name awarded to the assessed person </t>
    </r>
    <r>
      <rPr>
        <vertAlign val="superscript"/>
        <sz val="8"/>
        <rFont val="Calibri"/>
        <family val="2"/>
      </rPr>
      <t>2</t>
    </r>
  </si>
  <si>
    <t>Soňa</t>
  </si>
  <si>
    <r>
      <t xml:space="preserve">OCA3. Tituly hodnotenej osoby / Degrees awarded to the assessed person </t>
    </r>
    <r>
      <rPr>
        <vertAlign val="superscript"/>
        <sz val="8"/>
        <rFont val="Calibri"/>
        <family val="2"/>
      </rPr>
      <t>2</t>
    </r>
  </si>
  <si>
    <t>Doc. Ing.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</si>
  <si>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</si>
  <si>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https://www.portalvs.sk/regzam/detail/12105</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</si>
  <si>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</si>
  <si>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</si>
  <si>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</si>
  <si>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</si>
  <si>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</si>
  <si>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</si>
  <si>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</si>
  <si>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</si>
  <si>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</si>
  <si>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</si>
  <si>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</si>
  <si>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</si>
  <si>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</si>
  <si>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</si>
  <si>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</si>
  <si>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</si>
  <si>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</si>
  <si>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</si>
  <si>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</si>
  <si>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</si>
  <si>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</si>
  <si>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</si>
  <si>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</si>
  <si>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</si>
  <si>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</si>
  <si>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</si>
  <si>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</si>
  <si>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</si>
  <si>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</si>
  <si>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</si>
  <si>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</si>
  <si>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</si>
  <si>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</si>
  <si>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</si>
  <si>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</si>
  <si>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</si>
  <si>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</si>
  <si>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</si>
  <si>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</si>
  <si>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</si>
  <si>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</si>
  <si>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</si>
  <si>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</si>
  <si>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</si>
  <si>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</si>
  <si>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</si>
  <si>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</si>
  <si>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</si>
  <si>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</si>
  <si>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</si>
  <si>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</si>
  <si>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</si>
  <si>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</si>
  <si>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</si>
  <si>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</si>
  <si>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</si>
  <si>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</si>
  <si>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</si>
  <si>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</si>
  <si>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</si>
  <si>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</si>
  <si>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</si>
  <si>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</si>
  <si>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</si>
  <si>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</si>
  <si>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</si>
  <si>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</si>
  <si>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</si>
  <si>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</si>
  <si>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</si>
  <si>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</si>
  <si>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</si>
  <si>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</si>
  <si>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</si>
  <si>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</si>
  <si>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</si>
  <si>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</si>
  <si>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</si>
  <si>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</si>
  <si>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</si>
  <si>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</si>
  <si>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</si>
  <si>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</si>
  <si>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</si>
  <si>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</si>
  <si>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</si>
  <si>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</si>
  <si>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</si>
  <si>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</si>
  <si>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</si>
  <si>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</si>
  <si>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</si>
  <si>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</si>
  <si>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</si>
  <si>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</si>
  <si>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</si>
  <si>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</si>
  <si>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</si>
  <si>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</si>
  <si>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</si>
  <si>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</si>
  <si>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</si>
  <si>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</si>
  <si>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</si>
  <si>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</si>
  <si>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</si>
  <si>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</si>
  <si>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</si>
  <si>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</si>
  <si>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</si>
  <si>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https://app.crepc.sk/?fn=detailBiblioForm&amp;sid=D33078EAAC81C5B66BB9BFC3EA98</t>
  </si>
  <si>
    <t>1. 2025 	(Current Content Connect:CCC:001452995800001; SCOPUS:2-s2.0-105001339060; Social Sciences Citation Index:WOS:001452995800001; Web of Science Core Collection:WOS:001452995800001) 1344466: Empirical Categorization of Factors Affecting Online Consumer Behavior of Gen Z Regarding Newly Launched Technological Products and Moderating Impact of Perceived Risk / Theocharis, Dimitrios [Autor, 25%] ; Tsekouropoulos, Georgios [Autor, 25%] ; Chatzigeorgiou, Chryssoula [Autor, 25%] ; Kokkinis, Georgios [Autor, 25%]. – DOI 10.3390/bs15030371. – WOS CC ; CCC ; SCO ; SSCI. In: Behavioral sciences [elektronický dokument] . – Bazilej (Švajčiarsko) : Multidisciplinary Digital Publishing Institute. – ISSN (online) 2076-328X. – Roč. 15, č. 3 (2025), art. no. 371, s. [1-28] [online]                                                       2. 2024 (SCOPUS:2-s2.0-85193413938; Current Content Connect:CCC:001208986200005; Web of Science Core Collection:WOS:001208986200005) 1165913: Global competitive strategies: assessing the role of marketing tools in SME internationalization and financial performance / Civelek, Mehmet [Autor, 20%] ; Ključnikov, Aleksandr [Autor, 20%] ; Hruška, Roman [Autor, 20%] ; Světlík, Jaroslav [Autor, 20%] ; Vavřečka, Vladimír [Autor, 20%]. – [recenzované]. – DOI 10.7441/joc.2024.01.01. – WOS CC ; SCO ; CCC. In: Journal of competitiveness [textový dokument (print)] [elektronický dokument] : the scientific periodical published by the Faculty of Management and Economics of Tomas Bata University in Zlín. – Zlín (Česko) : Univerzita Tomáše Bati ve Zlíně. – ISSN 1804-171X. – ISSN (online) 1804-1728. – Roč. 16, č. 1 (2024), s. 3-25 [tlačená forma] [online]                                                                                                                                                                                                                                                                                                                                                                                                                                                                                        3. 2023 	(SCOPUS:2-s2.0-85182944871) 1136638: Analysis of qualitative and environmental attributes of success of foundry enterprises / Czerwińska, Karolina (Autor) ; Pacana, Andrzej (Autor) ; System Safety: Human - Technical Facility - Environment, 12 [14.12.2023, Varšava, Poľsko]. – DOI 10.2478/czoto-2023-0002. – SCO. In: System Safety: Human - Technical Facility - Environment [elektronický dokument] / Ulewicz, Robert [Zostavovateľ, editor] ; Ružica, R. Nikolić [Zostavovateľ, editor] ; Klimecka-Tatar, Dorota [Zostavovateľ, editor]. – [recenzované]. – 1 vyd. – Roč. 5, č. 1. – Varšava (Poľsko) : De Gruyter Poland, 2023. – ISBN 978-83-67405-70-6. – ISSN 2657-5450, s. 10-18 [online]                                                                                                                                                                                                                                                                       4. 2024 	1439915: The influence of Brand Image, Sales Encounter and Digital Marketing on Purchasing Decisions in the Industrial Engineering Market at WIKA Instrument / Novriandi, James Ricky [Autor] ; Saputra, Bobby W. [Autor]. – DOI 10.58631/ajemb.v3i12.134. In: American Journal of Economic and Management Business [elektronický dokument] . – New York (USA) : Central Publishing. – ISSN 2835-5199. – Roč. 3, č. 12 (2024), s. 418-429 [online]                                                                                                                                                                                                        5. 2025 	1437225: Location-Based Moderation in Digital Marketing and E-Commerce: Understanding Gen Z’s Online Buying Behavior for Emerging Tech Products / Theocharis, Dimitrios [Korešpondenčný autor, 25%] ; Tsekouropoulos, Georgios [Autor, 25%] ; Hoxha, Greta [Autor, 25%] ; Simeli, Ioanna [Autor, 25%]. – DOI 10.3390/jtaer20030161.
In: Journal of theoretical and applied electronic commerce research [elektronický dokument] . – Bazilej (Švajčiarsko) : Multidisciplinary Digital Publishing Institute. – ISSN (online) 0718-1876. – Roč. 20, č. 3 (2025), art. no. 161, s. [1-39] [online]</t>
  </si>
  <si>
    <t>The paper discusses the success factors influencing product development design and product launch projects. The lives of people and businesses have been threatened and affected by the global COVID-19 pandemic for more than two years. Knowing these factors can help us make the right decisions and develop an effective project plan and matrix. Nowadays, project management is a very important part of work in companies of different sizes. Project management can be seen as applying innovation processes in an enterprise. The authors conducted quantitative and qualitative research on 544 companies in the Slovak Republic. The research focuses on aspects of project management and individual success factors. The data obtained by the questionnaire survey were processed by statistical methods, where the authors chose the nonparametric Kruskal-Wallis test as the basic method and the Wilcoxon two-tailed test for independent sample data sets. An essential variable in the sample of enterprises surveyed was, in particular, the sector of the economy in which the enterprise surveyed operates. Two key factors were considered when developing the product – employee education and the implication of social responsibility. The study’s uniqueness lies in surveying all types of enterprises, irrespective of their size, line of business, and financial turnover. The percentage distribution of the maximum use of CSR among the surveyed companies in each sector was most positive in the Logistics industry. Training and certification of employees are primarily one of the most important factors to ensure an increase in the success of those projects aimed at launching new products on the market; in the case of the surveyed sample, this is more than 40% of enterprises. Based on the sub-results, we can conclude that enterprises place more emphasis on new product development projects and the environmental concept of CSR. Still, the launch of new products or services is underestimated by the project management of enterprises. After more than eight years, the research has shown an increase in the importance of using social responsibility in management processes for new product development. A breakthrough finding is comparing the use of CSR in small businesses in Slovakia to global trends in which we perceive the dominance of multinational corporations. Enterprises are advised to focus specifically on new product launches and detailed planning.</t>
  </si>
  <si>
    <t>Výstup z článku "Success Factors for Product Development and New Product Launch Projects" má značný dopad na vzdelávací proces, najmä v rámci predmetov ako Marketing I., II. a Marketingový manažment. Tento článok ponúka študentom prehľad dôležitých faktorov úspechu pri vývoji a uvádzaní nových produktov, čím sa rozširuje ich pochopenie komplexnosti projektového manažmentu v marketingu. Informácie z článku môžu byť použité na ilustráciu praktického využitia teórií a modelov v reálnych podnikových situáciách, čo je neoceniteľné pre akademické štúdium. V predmete Marketing I. môžu študenti diskutovať o základných princípoch projektového manažmentu a ich aplikácii na marketingové stratégie. V Marketingu II. sa môžu zamerať na pokročilé stratégie zahrňujúce spoločenskú zodpovednosť podnikov (CSR) a jej vplyv na konkurenčnú výhodu. V Marketingovom manažmente by sa študenti mohli zaoberať detailným plánovaním a implementáciou projektov, pričom by zdôraznili potrebu vzdelávania a certifikácie zamestnancov ako kľúčového faktora úspechu. Článok tiež podporuje diskusiu o globálnych trendoch a výzvach, ktorým čelia malé podniky, čím poskytuje študentom širší pohľad na marketingové praktiky. Týmto spôsobom prispieva k rozvoju analytického a kritického myslenia potrebného pre budúcich marketingových profesionálov.                                                                                                                                                                                                                                                                                                                                                                                                                                                                                The outcome of the article "Success Factors for Product Development and New Product Launch Projects" has a significant impact on the educational process, especially in courses such as Marketing I, II and Marketing Management. This article provides students with an overview of important success factors for new product development and new product launches, thereby expanding their understanding of the complexities of project management in marketing. The information from the article can be used to illustrate the practical application of the theories and models in real business situations, which is invaluable for academic study. In Marketing I, students can discuss the basic principles of project management and their application to marketing strategies. In Marketing II, they can focus on advanced strategies involving corporate social responsibility (CSR) and its impact on competitive advantage. In Marketing Management, students could look at detailed project planning and implementation, emphasizing the need for employee training and certification as a key success factor. The article also encourages discussion of global trends and challenges facing small businesses, providing students with a broader perspective on marketing practices. In this way, it contributes to the development of the analytical and critical thinking skills necessary for future marketing professionals.</t>
  </si>
  <si>
    <t xml:space="preserve">Vydanie článku "Success Factors for Product Development and New Product Launch Projects" má významný dopad na hospodársku prax, najmä v kontexte ustavičného vývoja a dynamického trhu, kde sú podniky nútené neustále inovovať. V období po COVID-19 pandémii je dôležité uvedomiť si, aké faktory ovplyvňujú úspech projektov zameraných na vývoj produktov a ich uvedenie na trh. Táto štúdia, ktorá zahŕňa výskum 544 slovenských podnikov, ponúka cenné poznatky o efektívnom projektovom manažmente a kľúčových faktoroch úspechu. Jedným z hlavných zistení je, že vzdelávanie zamestnancov a uplatňovanie princípov spoločenskej zodpovednosti sú kritické pre úspech týchto projektov. Význam článku spočíva v jeho schopnosti usmerniť podniky k zvýšeniu efektivity pri uvádzaní nových produktov na trh, čo je často podceňovaný aspekt projektového manažmentu. Štúdia zdôrazňuje potrebu dôkladného plánovania a nového zamerania na sociálnu zodpovednosť, čím sa podniky môžu lepšie prispôsobiť globálnym trendom, kde dominujú nadnárodné korporácie. Pre slovenské podniky, najmä malé, je výzvou integrovať CSR do procesov riadenia, čo by im umožnilo konkurovať na medzinárodnej úrovni a zlepšiť šance na úspešný vývoj a uvedenie nových produktov.                                                                                                               The publication of the article "Success Factors for Product Development and New Product Launch Projects" has a significant impact on economic practice, especially in the context of a constantly evolving and dynamic market where companies are forced to constantly innovate. In the aftermath of the COVID-19 pandemic, it is important to understand what factors influence the success of product development and launch projects. This study, which includes research on 544 Slovak enterprises, offers valuable insights into effective project management and key success factors. One of the main findings is that employee training and the application of social responsibility principles are critical to the success of these projects. The significance of the paper lies in its ability to guide businesses to increase efficiency in bringing new products to market, an often underestimated aspect of project management. The study highlights the need for careful planning and a new focus on social responsibility, thus enabling businesses to better adapt to global trends dominated by multinational corporations. The challenge for Slovak enterprises, especially small ones, is to integrate CSR into their management processes, which would enable them to compete internationally and improve their chances of successfully developing and launching new products.
</t>
  </si>
  <si>
    <t>https://www.researchgate.net/publication/372306896_Success_Factors_for_Product_Development_and_New_Product_Launch_Projects</t>
  </si>
  <si>
    <t>Masmediáne štúdiá - odbor habilitačného a inauguračného konania / Mass Media Studies - habilitation and inaugural procedure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</si>
</sst>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researchgate.net/publication/372306896_Success_Factors_for_Product_Development_and_New_Product_Launch_Projects" TargetMode="External"/><Relationship Id="rId1" Type="http://schemas.openxmlformats.org/officeDocument/2006/relationships/hyperlink" Target="https://app.crepc.sk/?fn=detailBiblioForm&amp;sid=D33078EAAC81C5B66BB9BFC3EA9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13" zoomScaleNormal="100" zoomScaleSheetLayoutView="130" workbookViewId="0">
      <selection activeCell="D15" sqref="D15"/>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4" t="s">
        <v>0</v>
      </c>
      <c r="C2" s="24"/>
      <c r="D2" s="24"/>
    </row>
    <row r="3" spans="2:4" s="11" customFormat="1" ht="22.5" customHeight="1" x14ac:dyDescent="0.35">
      <c r="B3" s="24"/>
      <c r="C3" s="24"/>
      <c r="D3" s="24"/>
    </row>
    <row r="4" spans="2:4" ht="3" customHeight="1" x14ac:dyDescent="0.25"/>
    <row r="5" spans="2:4" s="14" customFormat="1" ht="18.75" customHeight="1" x14ac:dyDescent="0.25">
      <c r="B5" s="25" t="s">
        <v>1</v>
      </c>
      <c r="C5" s="25"/>
      <c r="D5" s="25"/>
    </row>
    <row r="6" spans="2:4" s="14" customFormat="1" ht="18.75" customHeight="1" x14ac:dyDescent="0.25">
      <c r="B6" s="25"/>
      <c r="C6" s="25"/>
      <c r="D6" s="25"/>
    </row>
    <row r="7" spans="2:4" ht="4.5" customHeight="1" x14ac:dyDescent="0.25"/>
    <row r="8" spans="2:4" ht="17.25" customHeight="1" x14ac:dyDescent="0.25">
      <c r="C8" s="6" t="s">
        <v>2</v>
      </c>
      <c r="D8" s="19"/>
    </row>
    <row r="9" spans="2:4" ht="17.25" customHeight="1" x14ac:dyDescent="0.25">
      <c r="C9" s="7" t="s">
        <v>3</v>
      </c>
      <c r="D9" s="20"/>
    </row>
    <row r="10" spans="2:4" ht="20.25" customHeight="1" x14ac:dyDescent="0.25"/>
    <row r="11" spans="2:4" ht="25.5" customHeight="1" thickBot="1" x14ac:dyDescent="0.3">
      <c r="B11" s="26" t="s">
        <v>4</v>
      </c>
      <c r="C11" s="26"/>
      <c r="D11" s="12" t="s">
        <v>5</v>
      </c>
    </row>
    <row r="12" spans="2:4" ht="15.75" customHeight="1" thickBot="1" x14ac:dyDescent="0.3">
      <c r="B12" s="29" t="s">
        <v>6</v>
      </c>
      <c r="C12" s="30"/>
      <c r="D12" s="12" t="s">
        <v>7</v>
      </c>
    </row>
    <row r="13" spans="2:4" ht="25.5" customHeight="1" thickBot="1" x14ac:dyDescent="0.3">
      <c r="B13" s="29" t="s">
        <v>8</v>
      </c>
      <c r="C13" s="30"/>
      <c r="D13" s="12" t="s">
        <v>9</v>
      </c>
    </row>
    <row r="14" spans="2:4" ht="33" customHeight="1" thickBot="1" x14ac:dyDescent="0.3">
      <c r="B14" s="26" t="s">
        <v>10</v>
      </c>
      <c r="C14" s="26"/>
      <c r="D14" s="12" t="s">
        <v>11</v>
      </c>
    </row>
    <row r="15" spans="2:4" ht="15" customHeight="1" thickBot="1" x14ac:dyDescent="0.3">
      <c r="B15" s="26" t="s">
        <v>12</v>
      </c>
      <c r="C15" s="26"/>
      <c r="D15" s="12" t="s">
        <v>128</v>
      </c>
    </row>
    <row r="16" spans="2:4" ht="33" customHeight="1" x14ac:dyDescent="0.25">
      <c r="B16" s="31" t="s">
        <v>13</v>
      </c>
      <c r="C16" s="31"/>
      <c r="D16" s="13" t="s">
        <v>14</v>
      </c>
    </row>
    <row r="17" spans="2:4" ht="25.5" customHeight="1" thickBot="1" x14ac:dyDescent="0.3">
      <c r="B17" s="32" t="s">
        <v>15</v>
      </c>
      <c r="C17" s="32"/>
      <c r="D17" s="12">
        <v>2023</v>
      </c>
    </row>
    <row r="18" spans="2:4" ht="33" customHeight="1" thickBot="1" x14ac:dyDescent="0.3">
      <c r="B18" s="26" t="s">
        <v>16</v>
      </c>
      <c r="C18" s="26"/>
      <c r="D18" s="12">
        <v>1065526</v>
      </c>
    </row>
    <row r="19" spans="2:4" ht="26.25" customHeight="1" thickBot="1" x14ac:dyDescent="0.4">
      <c r="B19" s="26" t="s">
        <v>17</v>
      </c>
      <c r="C19" s="26"/>
      <c r="D19" s="22" t="s">
        <v>122</v>
      </c>
    </row>
    <row r="20" spans="2:4" ht="53.25" customHeight="1" thickBot="1" x14ac:dyDescent="0.4">
      <c r="B20" s="33" t="s">
        <v>18</v>
      </c>
      <c r="C20" s="8" t="s">
        <v>19</v>
      </c>
      <c r="D20" s="22"/>
    </row>
    <row r="21" spans="2:4" ht="75.75" customHeight="1" thickBot="1" x14ac:dyDescent="0.3">
      <c r="B21" s="33"/>
      <c r="C21" s="9" t="s">
        <v>20</v>
      </c>
      <c r="D21" s="12"/>
    </row>
    <row r="22" spans="2:4" ht="64.5" customHeight="1" thickBot="1" x14ac:dyDescent="0.3">
      <c r="B22" s="33"/>
      <c r="C22" s="17" t="s">
        <v>21</v>
      </c>
      <c r="D22" s="13"/>
    </row>
    <row r="23" spans="2:4" ht="55.5" customHeight="1" thickBot="1" x14ac:dyDescent="0.4">
      <c r="B23" s="33"/>
      <c r="C23" s="9" t="s">
        <v>22</v>
      </c>
      <c r="D23" s="22" t="s">
        <v>127</v>
      </c>
    </row>
    <row r="24" spans="2:4" ht="38.25" customHeight="1" thickBot="1" x14ac:dyDescent="0.3">
      <c r="B24" s="33"/>
      <c r="C24" s="9" t="s">
        <v>23</v>
      </c>
      <c r="D24" s="23"/>
    </row>
    <row r="25" spans="2:4" ht="115.5" customHeight="1" thickBot="1" x14ac:dyDescent="0.3">
      <c r="B25" s="33"/>
      <c r="C25" s="10" t="s">
        <v>24</v>
      </c>
      <c r="D25" s="12"/>
    </row>
    <row r="26" spans="2:4" ht="45.75" customHeight="1" thickBot="1" x14ac:dyDescent="0.3">
      <c r="B26" s="27" t="s">
        <v>25</v>
      </c>
      <c r="C26" s="27"/>
      <c r="D26" s="12" t="s">
        <v>124</v>
      </c>
    </row>
    <row r="27" spans="2:4" ht="40.5" customHeight="1" thickBot="1" x14ac:dyDescent="0.3">
      <c r="B27" s="28" t="s">
        <v>26</v>
      </c>
      <c r="C27" s="28"/>
      <c r="D27" s="12" t="s">
        <v>123</v>
      </c>
    </row>
    <row r="28" spans="2:4" ht="58.5" customHeight="1" thickBot="1" x14ac:dyDescent="0.3">
      <c r="B28" s="28" t="s">
        <v>27</v>
      </c>
      <c r="C28" s="28"/>
      <c r="D28" s="12" t="s">
        <v>126</v>
      </c>
    </row>
    <row r="29" spans="2:4" ht="64.5" customHeight="1" thickBot="1" x14ac:dyDescent="0.3">
      <c r="B29" s="28" t="s">
        <v>28</v>
      </c>
      <c r="C29" s="28"/>
      <c r="D29" s="12" t="s">
        <v>125</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9833E46B-266F-43A9-85EB-BF908936D1B0}"/>
    <hyperlink ref="D23" r:id="rId2" xr:uid="{CC2F4D4E-36BF-48D8-A7DA-1079FB09BA56}"/>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4" t="s">
        <v>29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30</v>
      </c>
      <c r="C5" s="35" t="s">
        <v>31</v>
      </c>
      <c r="D5" s="35"/>
      <c r="E5" s="35"/>
      <c r="F5" s="35"/>
      <c r="G5" s="35"/>
      <c r="H5" s="35"/>
      <c r="I5" s="35"/>
    </row>
    <row r="6" spans="2:9" ht="33.75" customHeight="1" x14ac:dyDescent="0.35">
      <c r="B6" s="2" t="s">
        <v>32</v>
      </c>
      <c r="C6" s="35" t="s">
        <v>33</v>
      </c>
      <c r="D6" s="35"/>
      <c r="E6" s="35"/>
      <c r="F6" s="35"/>
      <c r="G6" s="35"/>
      <c r="H6" s="35"/>
      <c r="I6" s="35"/>
    </row>
    <row r="7" spans="2:9" ht="36" customHeight="1" x14ac:dyDescent="0.35">
      <c r="B7" s="2" t="s">
        <v>34</v>
      </c>
      <c r="C7" s="35" t="s">
        <v>35</v>
      </c>
      <c r="D7" s="35"/>
      <c r="E7" s="35"/>
      <c r="F7" s="35"/>
      <c r="G7" s="35"/>
      <c r="H7" s="35"/>
      <c r="I7" s="35"/>
    </row>
    <row r="8" spans="2:9" ht="65.25" customHeight="1" x14ac:dyDescent="0.35">
      <c r="B8" s="2" t="s">
        <v>36</v>
      </c>
      <c r="C8" s="35" t="s">
        <v>37</v>
      </c>
      <c r="D8" s="35"/>
      <c r="E8" s="35"/>
      <c r="F8" s="35"/>
      <c r="G8" s="35"/>
      <c r="H8" s="35"/>
      <c r="I8" s="35"/>
    </row>
    <row r="9" spans="2:9" ht="33" customHeight="1" x14ac:dyDescent="0.35">
      <c r="B9" s="2" t="s">
        <v>38</v>
      </c>
      <c r="C9" s="35" t="s">
        <v>39</v>
      </c>
      <c r="D9" s="35"/>
      <c r="E9" s="35"/>
      <c r="F9" s="35"/>
      <c r="G9" s="35"/>
      <c r="H9" s="35"/>
      <c r="I9" s="35"/>
    </row>
    <row r="10" spans="2:9" ht="35.25" customHeight="1" x14ac:dyDescent="0.35">
      <c r="B10" s="2" t="s">
        <v>40</v>
      </c>
      <c r="C10" s="35" t="s">
        <v>41</v>
      </c>
      <c r="D10" s="35"/>
      <c r="E10" s="35"/>
      <c r="F10" s="35"/>
      <c r="G10" s="35"/>
      <c r="H10" s="35"/>
      <c r="I10" s="35"/>
    </row>
    <row r="11" spans="2:9" ht="32.25" customHeight="1" x14ac:dyDescent="0.35">
      <c r="B11" s="2" t="s">
        <v>42</v>
      </c>
      <c r="C11" s="35" t="s">
        <v>43</v>
      </c>
      <c r="D11" s="35"/>
      <c r="E11" s="35"/>
      <c r="F11" s="35"/>
      <c r="G11" s="35"/>
      <c r="H11" s="35"/>
      <c r="I11" s="35"/>
    </row>
    <row r="12" spans="2:9" ht="70.5" customHeight="1" x14ac:dyDescent="0.35">
      <c r="B12" s="2" t="s">
        <v>44</v>
      </c>
      <c r="C12" s="35" t="s">
        <v>45</v>
      </c>
      <c r="D12" s="35"/>
      <c r="E12" s="35"/>
      <c r="F12" s="35"/>
      <c r="G12" s="35"/>
      <c r="H12" s="35"/>
      <c r="I12" s="35"/>
    </row>
    <row r="13" spans="2:9" ht="68.25" customHeight="1" x14ac:dyDescent="0.35">
      <c r="B13" s="2" t="s">
        <v>46</v>
      </c>
      <c r="C13" s="35" t="s">
        <v>47</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6" t="s">
        <v>48</v>
      </c>
      <c r="B1" s="36"/>
      <c r="C1" s="36"/>
    </row>
    <row r="2" spans="1:3" x14ac:dyDescent="0.35">
      <c r="A2" s="36"/>
      <c r="B2" s="36"/>
      <c r="C2" s="36"/>
    </row>
    <row r="3" spans="1:3" x14ac:dyDescent="0.35">
      <c r="A3" s="37" t="s">
        <v>49</v>
      </c>
      <c r="B3" s="37"/>
      <c r="C3" s="37"/>
    </row>
    <row r="4" spans="1:3" x14ac:dyDescent="0.35">
      <c r="A4" s="37"/>
      <c r="B4" s="37"/>
      <c r="C4" s="37"/>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6" t="s">
        <v>55</v>
      </c>
      <c r="B1" s="36"/>
      <c r="C1" s="36"/>
    </row>
    <row r="2" spans="1:3" x14ac:dyDescent="0.35">
      <c r="A2" s="36"/>
      <c r="B2" s="36"/>
      <c r="C2" s="36"/>
    </row>
    <row r="3" spans="1:3" x14ac:dyDescent="0.35">
      <c r="A3" s="37" t="s">
        <v>49</v>
      </c>
      <c r="B3" s="37"/>
      <c r="C3" s="37"/>
    </row>
    <row r="4" spans="1:3" x14ac:dyDescent="0.35">
      <c r="A4" s="37"/>
      <c r="B4" s="37"/>
      <c r="C4" s="37"/>
    </row>
    <row r="6" spans="1:3" x14ac:dyDescent="0.35">
      <c r="A6" s="4" t="s">
        <v>56</v>
      </c>
    </row>
    <row r="7" spans="1:3" x14ac:dyDescent="0.35">
      <c r="A7" s="4" t="s">
        <v>57</v>
      </c>
    </row>
    <row r="8" spans="1:3" x14ac:dyDescent="0.35">
      <c r="A8" s="4" t="s">
        <v>58</v>
      </c>
    </row>
    <row r="9" spans="1:3" x14ac:dyDescent="0.35">
      <c r="A9" s="5" t="s">
        <v>59</v>
      </c>
    </row>
    <row r="10" spans="1:3" ht="20" x14ac:dyDescent="0.35">
      <c r="A10" s="5" t="s">
        <v>60</v>
      </c>
    </row>
    <row r="11" spans="1:3" ht="20" x14ac:dyDescent="0.35">
      <c r="A11" s="5" t="s">
        <v>61</v>
      </c>
    </row>
    <row r="12" spans="1:3" x14ac:dyDescent="0.35">
      <c r="A12" s="5" t="s">
        <v>62</v>
      </c>
    </row>
    <row r="13" spans="1:3" x14ac:dyDescent="0.35">
      <c r="A13" s="4" t="s">
        <v>63</v>
      </c>
    </row>
    <row r="14" spans="1:3" x14ac:dyDescent="0.35">
      <c r="A14" s="5" t="s">
        <v>64</v>
      </c>
    </row>
    <row r="15" spans="1:3" ht="20" x14ac:dyDescent="0.35">
      <c r="A15" s="5" t="s">
        <v>65</v>
      </c>
    </row>
    <row r="16" spans="1:3" ht="30" x14ac:dyDescent="0.35">
      <c r="A16" s="5" t="s">
        <v>66</v>
      </c>
    </row>
    <row r="17" spans="1:1" x14ac:dyDescent="0.35">
      <c r="A17" s="5" t="s">
        <v>67</v>
      </c>
    </row>
    <row r="18" spans="1:1" ht="20" x14ac:dyDescent="0.35">
      <c r="A18" s="5" t="s">
        <v>68</v>
      </c>
    </row>
    <row r="19" spans="1:1" x14ac:dyDescent="0.35">
      <c r="A19" s="5" t="s">
        <v>69</v>
      </c>
    </row>
    <row r="20" spans="1:1" ht="20" x14ac:dyDescent="0.35">
      <c r="A20" s="5" t="s">
        <v>70</v>
      </c>
    </row>
    <row r="21" spans="1:1" ht="20"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 x14ac:dyDescent="0.35">
      <c r="A28" s="5" t="s">
        <v>78</v>
      </c>
    </row>
    <row r="29" spans="1:1" ht="20" x14ac:dyDescent="0.35">
      <c r="A29" s="5" t="s">
        <v>79</v>
      </c>
    </row>
    <row r="30" spans="1:1" ht="20"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 x14ac:dyDescent="0.35">
      <c r="A49" s="5" t="s">
        <v>99</v>
      </c>
    </row>
    <row r="50" spans="1:1" x14ac:dyDescent="0.35">
      <c r="A50" s="5" t="s">
        <v>100</v>
      </c>
    </row>
    <row r="51" spans="1:1" ht="20"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20" x14ac:dyDescent="0.35">
      <c r="A56" s="5" t="s">
        <v>106</v>
      </c>
    </row>
    <row r="57" spans="1:1" ht="20"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 x14ac:dyDescent="0.35">
      <c r="A66" s="5" t="s">
        <v>116</v>
      </c>
    </row>
    <row r="67" spans="1:1" ht="20" x14ac:dyDescent="0.35">
      <c r="A67" s="5" t="s">
        <v>117</v>
      </c>
    </row>
    <row r="68" spans="1:1" x14ac:dyDescent="0.35">
      <c r="A68" s="5" t="s">
        <v>118</v>
      </c>
    </row>
    <row r="69" spans="1:1" x14ac:dyDescent="0.35">
      <c r="A69" s="5" t="s">
        <v>119</v>
      </c>
    </row>
    <row r="70" spans="1:1" x14ac:dyDescent="0.35">
      <c r="A70" s="5" t="s">
        <v>120</v>
      </c>
    </row>
    <row r="71" spans="1:1" ht="20"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doc. Ing. Soňa Chovanová Supeková, PhD.</cp:lastModifiedBy>
  <cp:revision>1</cp:revision>
  <dcterms:created xsi:type="dcterms:W3CDTF">2020-09-21T10:05:43Z</dcterms:created>
  <dcterms:modified xsi:type="dcterms:W3CDTF">2025-10-01T15:49:28Z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