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8_{9AA8B907-6177-477D-9984-7BC6D99EE073}"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<sst xmlns="http://schemas.openxmlformats.org/spreadsheetml/2006/main" count="312" uniqueCount="256">
  <si>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</si>
  <si>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</si>
  <si>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</si>
  <si>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</si>
  <si>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</si>
  <si>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</si>
  <si>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</si>
  <si>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</si>
  <si>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</si>
  <si>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</si>
  <si>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</si>
  <si>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</si>
  <si>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</si>
  <si>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</si>
  <si>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</si>
  <si>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</si>
  <si>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</si>
  <si>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</si>
  <si>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</si>
  <si>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</si>
  <si>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</si>
  <si>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</si>
  <si>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</si>
  <si>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</si>
  <si>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</si>
  <si>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</si>
  <si>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</si>
  <si>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</si>
  <si>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</si>
  <si>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</si>
  <si>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</si>
  <si>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</si>
  <si>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</si>
  <si>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</si>
  <si>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</si>
  <si>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</si>
  <si>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</si>
  <si>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</si>
  <si>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</si>
  <si>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</si>
  <si>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</si>
  <si>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</si>
  <si>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</si>
  <si>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</si>
  <si>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</si>
  <si>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</si>
  <si>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</si>
  <si>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</si>
  <si>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</si>
  <si>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</si>
  <si>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</si>
  <si>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</si>
  <si>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</si>
  <si>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</si>
  <si>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</si>
  <si>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</si>
  <si>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</si>
  <si>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</si>
  <si>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</si>
  <si>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</si>
  <si>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</si>
  <si>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</si>
  <si>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</si>
  <si>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</si>
  <si>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</si>
  <si>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</si>
  <si>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</si>
  <si>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</si>
  <si>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</si>
  <si>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</si>
  <si>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</si>
  <si>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</si>
  <si>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</si>
  <si>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</si>
  <si>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</si>
  <si>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</si>
  <si>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</si>
  <si>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</si>
  <si>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</si>
  <si>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</si>
  <si>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</si>
  <si>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</si>
  <si>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</si>
  <si>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</si>
  <si>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</si>
  <si>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</si>
  <si>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</si>
  <si>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</si>
  <si>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</si>
  <si>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</si>
  <si>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</si>
  <si>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</si>
  <si>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</si>
  <si>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</si>
  <si>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</si>
  <si>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</si>
  <si>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</si>
  <si>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</si>
  <si>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</si>
  <si>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</si>
  <si>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</si>
  <si>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</si>
  <si>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</si>
  <si>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</si>
  <si>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</si>
  <si>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</si>
  <si>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</si>
  <si>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</si>
  <si>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</si>
  <si>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</si>
  <si>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</si>
  <si>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</si>
  <si>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</si>
  <si>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</si>
  <si>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</si>
  <si>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</si>
  <si>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</si>
  <si>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</si>
  <si>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</si>
  <si>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</si>
  <si>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</si>
  <si>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</si>
  <si>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</si>
  <si>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</si>
  <si>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</si>
  <si>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</si>
  <si>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</si>
  <si>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</si>
  <si>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</si>
  <si>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</si>
  <si>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</si>
  <si>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</si>
  <si>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</si>
  <si>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</si>
  <si>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</si>
  <si>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</si>
  <si>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</si>
  <si>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</si>
  <si>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</si>
  <si>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</si>
  <si>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</si>
  <si>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</si>
  <si>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</si>
  <si>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</si>
  <si>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</si>
  <si>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</si>
  <si>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</si>
  <si>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</si>
  <si>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</si>
  <si>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</si>
  <si>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</si>
  <si>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</si>
  <si>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</si>
  <si>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</si>
  <si>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</si>
  <si>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</si>
  <si>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Chovancová</t>
  </si>
  <si>
    <t>Katarína</t>
  </si>
  <si>
    <t>Ústav medzinárodného a európskeho práva/ Institute of International and European Law</t>
  </si>
  <si>
    <t>katarina.chovancova@paneurouni.com</t>
  </si>
  <si>
    <t>právo</t>
  </si>
  <si>
    <t>https://orcid.org/0000-0002-8300-4415</t>
  </si>
  <si>
    <t>https://www.portalvs.sk/regzam/detail/11988?do=filterForm-submit&amp;university=727000000&amp;faculty=727010000&amp;sort=surname&amp;employment_state=yes&amp;filter=Vyh%C4%BEada%C5%A5</t>
  </si>
  <si>
    <t>právo/ law</t>
  </si>
  <si>
    <t>Právnická fakulta UK v Bratislave / Faculty of Law, Comenius University in Bratislava</t>
  </si>
  <si>
    <t>áno/ yes</t>
  </si>
  <si>
    <t>obchodné právo/ commercial law</t>
  </si>
  <si>
    <t>medzinárodné právo/ international law</t>
  </si>
  <si>
    <t>nie no</t>
  </si>
  <si>
    <t>docent</t>
  </si>
  <si>
    <t>samostatný vedecký pracovník</t>
  </si>
  <si>
    <t>odborný asistent</t>
  </si>
  <si>
    <t>právnik špecialista</t>
  </si>
  <si>
    <t>VUB Banka, IRB a.s., NBS</t>
  </si>
  <si>
    <t>2000-2005,1999-2000,1998-1999</t>
  </si>
  <si>
    <t>FP PEVŠ</t>
  </si>
  <si>
    <t>Ústav štátu a práva SAV</t>
  </si>
  <si>
    <t>PFUK v Bratislave</t>
  </si>
  <si>
    <t>APZ SR v Bratislave</t>
  </si>
  <si>
    <t xml:space="preserve">University of London; Queen Mary College, Londýn  
</t>
  </si>
  <si>
    <t>MPV</t>
  </si>
  <si>
    <t>Internationa Economic Law</t>
  </si>
  <si>
    <t>VR FP PEVŠ</t>
  </si>
  <si>
    <t>Členka/Member</t>
  </si>
  <si>
    <t>Center ofAdvanced Legal Studies, University of London, Londýn</t>
  </si>
  <si>
    <t>od r.2019/ since 2019</t>
  </si>
  <si>
    <t>od r.2008/since 2008</t>
  </si>
  <si>
    <t>Salzburg, Austria</t>
  </si>
  <si>
    <t>Faculty of Law, Reykjavik University</t>
  </si>
  <si>
    <t>Faculty of Law,Mykolas Romeris  University</t>
  </si>
  <si>
    <t>Faculty of Law, St.Petersburg University</t>
  </si>
  <si>
    <t>Russian Federation</t>
  </si>
  <si>
    <t>Iceland</t>
  </si>
  <si>
    <t>Lithuania</t>
  </si>
  <si>
    <t>Slovenia</t>
  </si>
  <si>
    <t>India</t>
  </si>
  <si>
    <t>February 2021 (1 day)</t>
  </si>
  <si>
    <t>March 2013 (5 days)</t>
  </si>
  <si>
    <t>November 2018 (5 days)</t>
  </si>
  <si>
    <t>November 2010 (5 days)</t>
  </si>
  <si>
    <t>January 2009 (5 days)</t>
  </si>
  <si>
    <t>Center of International Legal Studies, University of Salzburg</t>
  </si>
  <si>
    <t>Doc.JUDr., PhD., LL.M., Univ.Prof., MCIArb</t>
  </si>
  <si>
    <t>Fakulta práva, Paneurópska vysoká škola, Tomášikova 20, 821 02 Bratislava</t>
  </si>
  <si>
    <t>Univerzitná profesorka</t>
  </si>
  <si>
    <t>univerzitný profesor</t>
  </si>
  <si>
    <t>politické vedy, zameranie medzinárodné právo</t>
  </si>
  <si>
    <t>výskumný pracovník, hosťujúci pedagóg</t>
  </si>
  <si>
    <t>PG Certificate in InternationalPublic Law - trvá</t>
  </si>
  <si>
    <t xml:space="preserve">Cambridge University, UK </t>
  </si>
  <si>
    <t>Certificate of Proficiency in English (CPE), Certificate of Advanced English (CAE), Business English Certificate 3 (BEC 3), Business English Certificate 2 (BEC 2)</t>
  </si>
  <si>
    <t>International Public Law</t>
  </si>
  <si>
    <t>International Public law</t>
  </si>
  <si>
    <t>International Commercial Arbitration I., II.</t>
  </si>
  <si>
    <t>International Organizations</t>
  </si>
  <si>
    <t>právo/Law/MVD</t>
  </si>
  <si>
    <t>2015-2020</t>
  </si>
  <si>
    <t>February 2022 (1 day); February 2023 }1 day|</t>
  </si>
  <si>
    <t>Institute of Law, Nirma University</t>
  </si>
  <si>
    <t>June 2008 2 days</t>
  </si>
  <si>
    <t>European Integration Certificate</t>
  </si>
  <si>
    <t>Faculty of Management, Comenius University</t>
  </si>
  <si>
    <t>American Society of International Law</t>
  </si>
  <si>
    <t>Chartered Institute of Arbitrators</t>
  </si>
  <si>
    <t>Legitimate expectations and their current status in international investment law / Chovancová, Katarína (Autor) (100%). – [recenzované]. – DOI 10.37942/9783708342184-501.In: Yearbook on international arbitration and ADR [textový dokument (print)] [elektronický dokument] / Roth, Marianne [Zostavovateľ, editor] ; Geistlinger, Michael [Zostavovateľ, editor]. – 1. vyd. – Roč. 8. – Viedeň (Rakúsko) : Neuer wissenschaftlicher Verlag ; Zürich (Švajčiarsko) : Dike Verlag, 2024. – ISBN 978-3-7083-4217-7. – ISBN 978-3-03891-763-2. – ISBN (elektronické) 978-3-7083-4218-4, s. 359-379 [tlačená forma]</t>
  </si>
  <si>
    <t>ID: 107357 | The fair and equitable treatment and its current status in international investment law / Chovancová, Katarína [Autor, 100%]. – [recenzované].
In: Yearbook on international arbitration and ADR (6) [textový dokument (print)] / Roth, Marianne [Zostavovateľ, editor] ; Geistlinger, Michael [Zostavovateľ, editor]. – 1. vyd. – Zürich (Švajčiarsko) : Dike Verlag ; Viedeň (Rakúsko) : Neuer wissenschaftlicher Verlag, 2019. – ISBN 978-3-03891-103-6. – ISBN 978-3-7083-1247-7, s. 171-186 [tlačená forma]</t>
  </si>
  <si>
    <t>ID: 307888 | Inspection mechanisms of international development banks = Kontrolné mechanizmy medzinárodných rozvojových bánk / Chovancová, Katarína [Autor, 100%]. – [recenzované].
In: The comparative law yearbook of international business [textový dokument (print)] / Campbell, Dennis [Zostavovateľ, editor]. – 1. vyd. – Roč. 33. – Alphen aan den Rijn (Holandsko) : Wolters Kluwer. Kluwer Law International, 2011. – (Comparative law yearbook). – ISBN 978-90-411-3363-2, s. 495-549 [3 AH] [tlačená forma]</t>
  </si>
  <si>
    <t>ID: 292107 | Immunities of states and their officials in contemporary international law [textový dokument (print)] [monografia (do 2021)] / Šturma, Pavel [Autor, 37%] ; Chovancová, Katarína [Autor, 25%] ; Šmigová, Katarína [Autor, 17%] ; Větrovský, Jaroslav [Autor, 21%] ; Hafner, Gerhard [Recenzent] ; Špaček, Metod [Recenzent]. – 1. vyd. – Passau (Nemecko) : rw&amp;w Science &amp; new media, 2017. – 157 s. [tlačená forma]. – ISBN 978-3-946915-05-8</t>
  </si>
  <si>
    <t>ID: 133170 | International commercial arbitration from "A" to "Z" [textový dokument (print)] [skriptum (do 2021)] : selected procedural legal aspects / Chovancová, Katarína [Autor, 100%] ; Balaš, Vladimír [Recenzent]. – 1. vyd. – Bratislava (Slovensko) : Slovenská akadémia vied. Veda, vydavateľstvo Slovenskej akadémie vied, 2019. – 135 s. [tlačená forma]. – ISBN 978-80-224-1745-7</t>
  </si>
  <si>
    <t>ID: 179524 | The use and misuse of the customary international law doctrine of necessity in international investment arbitration / Chovancová, Katarína [Autor, 100%]. – [recenzované].
In: Právny obzor [textový dokument (print)] [elektronický dokument] : teoretický časopis pre otázky štátu a práva. – Bratislava (Slovensko) : Slovenská akadémia vied. Pracoviská SAV. Ústav štátu a práva SAV. – ISSN 0032-6984. – ISSN (online) 2729-9228. – TUTPR signatúra E003589. – suppl. Special issue Roč. 102 (2019), s. 55-71 [tlačená forma] [online]</t>
  </si>
  <si>
    <t>ID: 1225505 | Legitimate expectations and their current status in international investment law / Chovancová, Katarína (Autor) (100%). – [recenzované]. – DOI 10.37942/9783708342184-501.
In: Yearbook on international arbitration and ADR [textový dokument (print)] [elektronický dokument] / Roth, Marianne [Zostavovateľ, editor] ; Geistlinger, Michael [Zostavovateľ, editor]. – 1. vyd. – Roč. 8. – Viedeň (Rakúsko) : Neuer wissenschaftlicher Verlag ; Zürich (Švajčiarsko) : Dike Verlag, 2024. – ISBN 978-3-7083-4217-7. – ISBN 978-3-03891-763-2. – ISBN (elektronické) 978-3-7083-4218-4, s. 359-379 [tlačená forma]</t>
  </si>
  <si>
    <t>ID: 1118893 | Štandard spravodlivého a rovnoprávneho zaobchádzania a jeho súčasný status v medzinárodnom investičnom práve = The fair and equitable treatment standard and its current status in international investment law / Chovancová, Katarína [Autor, 100%]. – [recenzované]. – DOI 10.31577/pravnyobzor.2023.5.04. – SCO.
In: Právny obzor [textový dokument (print)] [elektronický dokument] : teoretický časopis pre otázky štátu a práva. – Bratislava (Slovensko) : Slovenská akadémia vied. Pracoviská SAV. Ústav štátu a práva SAV. – ISSN 0032-6984. – ISSN (online) 2729-9228. – TUTPR signatúra E003589. – Roč. 106, č. 5 (2023), s. 433-446 [tlačená forma] [online]</t>
  </si>
  <si>
    <t>ID: 218445 | Medzinárodné investičné arbitráže v sektore energetiky / Chovancová, Katarína (Autor) (100%).
In: Pokojné řešení sporů v mezinárodním právu [textový dokument (print)] / Šturma, Pavel [Zostavovateľ, editor] ; Trávničková, Zuzana [Zostavovateľ, editor] ; Balaš, Vladimír [Recenzent] ; Špaček, Metod [Recenzent]. – 1. vyd. – Praha (Česko) : Česká společnost pro mezinárodní právo, 2020. – ISBN 978-80-87488-37-9, s. 117-132 [tlačená forma]</t>
  </si>
  <si>
    <t xml:space="preserve"> (SCOPUS:2-s2.0-84976599863) 1234231: An Overview of the International Inspection and Control Mechanisms / Bastos, Fernando [Autor]. – DOI 10.1163/9789004298712_006. – SCO.
In: Towards a Universal Justice? Putting International Courts and Jurisdictions into Perspective [textový dokument (print)] [elektronický dokument] / Moura Vicente, Dário [Zostavovateľ, editor]. – [recenzované]. – 1. vyd. – Leiden (Holandsko) : Brill. Brill | Nijhoff, 2016. – ISBN 978-90-04-29870-5. – ISBN (elektronické) 978-90-04-29871-2, s. 59-73 [tlačená forma] [online]                                                          ID: 307888 | Inspection mechanisms of international development banks = Kontrolné mechanizmy medzinárodných rozvojových bánk / Chovancová, Katarína [Autor, 100%]. – [recenzované]. In: The comparative law yearbook of international business [textový dokument (print)] / Campbell, Dennis [Zostavovateľ, editor]. – 1. vyd. – Roč. 33. – Alphen aan den Rijn (Holandsko) : Wolters Kluwer. Kluwer Law International, 2011. – (Comparative law yearbook). – ISBN 978-90-411-3363-2, s. 495-549 [3 AH] [tlačená forma]</t>
  </si>
  <si>
    <t xml:space="preserve"> ID: 107357 | The fair and equitable treatment and its current status in international investment law / Chovancová, Katarína [Autor, 100%]. – [recenzované].In: Yearbook on international arbitration and ADR (6) [textový dokument (print)] / Roth, Marianne [Zostavovateľ, editor] ; Geistlinger, Michael [Zostavovateľ, editor]. – 1. vyd. – Zürich (Švajčiarsko) : Dike Verlag ; Viedeň (Rakúsko) : Neuer wissenschaftlicher Verlag, 2019. – ISBN 978-3-03891-103-6. – ISBN 978-3-7083-1247-7, s. 171-186 [tlačená forma]                                                                              (SCOPUS:2-s2.0-105003425836; Emerging Sources Citation Index:WOS:001368817500001; Web of Science Core Collection:WOS:001368817500001) 1293000: Cancellation of the ZEDE law in Honduras and international investment law issues /Sharmin,Tanjina [Autor, 100%]. – DOI 10.1108/JITLP-10-2024-0065. – WOS CC ; SCO ; ESCI.
In: Journal of International trade law and policy [textový dokument (print)] [elektronický dokument] . – Leeds (Veľká Británia) : Emerald Group Publishing. – ISSN 1477-0024. – ISSN (online) 2045-4376. – Roč. 24, č. 2 (2025), s. 101-125 [tlačená forma] [online]                          </t>
  </si>
  <si>
    <t>ID: 107357 | The fair and equitable treatment and its current status in international investment law / Chovancová, Katarína [Autor, 100%]. – [recenzované].In: Yearbook on international arbitration and ADR (6) [textový dokument (print)] / Roth, Marianne [Zostavovateľ, editor] ; Geistlinger, Michael [Zostavovateľ, editor]. – 1. vyd. – Zürich (Švajčiarsko) : Dike Verlag ; Viedeň (Rakúsko) : Neuer wissenschaftlicher Verlag, 2019. – ISBN 978-3-03891-103-6. – ISBN 978-3-7083-1247-7, s. 171-186 [tlačená forma]                                (Web of Science Core Collection:WOS:000680831700010) 307377: Economic crises and the fundamental change of circumstances in investment arbitration / Bayrak, Orhan (Autor) . – DOI 10.1093/icsidreview/siaa007. – WOS CC.
In: ICSID Review [textový dokument (print)] [elektronický dokument] : Foreign Investment Law Journal. – Oxford (Veľká Británia) : Oxford University Press. – ISSN 0258-3690. – ISSN (online) 2049-1999. – Roč. 35, č. 1-2 (2020), s. 130-153 [tlačená forma] [online]</t>
  </si>
  <si>
    <t>ID: 107357 | The fair and equitable treatment and its current status in international investment law / Chovancová, Katarína [Autor, 100%]. – [recenzované].In: Yearbook on international arbitration and ADR (6) [textový dokument (print)] / Roth, Marianne [Zostavovateľ, editor] ; Geistlinger, Michael [Zostavovateľ, editor]. – 1. vyd. – Zürich (Švajčiarsko) : Dike Verlag ; Viedeň (Rakúsko) : Neuer wissenschaftlicher Verlag, 2019. – ISBN 978-3-03891-103-6. – ISBN 978-3-7083-1247-7, s. 171-186 [tlačená forma]                          (Current Content Connect:CCC:000671006900011; Web of Science Core Collection:WOS:000671006900011) 305580: Dangerous Liaisons: The Story of Special Economic Zones, International Investment Agreements, and Investor–State Dispute Settlement / Chaisse, Julien [Autor, 100%]. – DOI 10.1093/jiel/jgab015. – WOS CC ; CCC. In: Journal of International Economic Law [textový dokument (print)] [elektronický dokument] . – Oxford (Veľká Británia) : Oxford University Press. – ISSN 1369-3034. – ISSN (online) 1464-3758. – Roč. 24, č. 2 (2021), s. 443-471 [online] [tlačená forma]</t>
  </si>
  <si>
    <t xml:space="preserve">ID: 179524 | The use and misuse of the customary international law doctrine of necessity in international investment arbitration / Chovancová, Katarína [Autor, 100%]. – [recenzované]. In: Právny obzor [textový dokument (print)] [elektronický dokument] : teoretický časopis pre otázky štátu a práva. – Bratislava (Slovensko) : Slovenská akadémia vied. Pracoviská SAV. Ústav štátu a práva SAV. – ISSN 0032-6984. – ISSN (online) 2729-9228. – TUTPR signatúra E003589. – suppl. Special issue Roč. 102 (2019), s. 55-71 [tlačená forma] [online]                                                                                                                                                                                                        1227996: The essential security interest exception clause in international investment agreements and arbitration : from an exception to a norm? / Bian, Cheng [Autor]. – [recenzované]. – DOI 10.4324/9781003399407-3.In: National security in international and domestic investment law [textový dokument (print)] [elektronický dokument] : dynamics in China and Europe / Li, Yuwen [Zostavovateľ, editor] ; Lin, Feng [Zostavovateľ, editor] ; Bian, Cheng [Zostavovateľ, editor]. – 1. vyd. – Abingdon (Veľká Británia) : Taylor &amp; Francis Group. Routledge, 2024. – ISBN 978-1-032-50639-5. – ISBN 978-1-032-50641-8, s. 27-50 [tlačená forma] [online]                                                                                                      </t>
  </si>
  <si>
    <t>the 31st of July 2025</t>
  </si>
  <si>
    <t>06/2005-12/2007</t>
  </si>
  <si>
    <t>02/2008-11/2012</t>
  </si>
  <si>
    <t>od 02/2017</t>
  </si>
  <si>
    <t>10/2009-10/2010,10/2005-06/2008</t>
  </si>
  <si>
    <t>PG Master of Law s viyznamenaním</t>
  </si>
  <si>
    <t>PG Diploma in International Business Law s vyznamenaním</t>
  </si>
  <si>
    <t xml:space="preserve">University of London ( University College London - Queen Mary College Law Group) , Londýn
</t>
  </si>
  <si>
    <t xml:space="preserve"> 
University of London (University College London - Queen Mary College Law Group), Londýn - trvá  
</t>
  </si>
  <si>
    <t>od r.2021/since 2021</t>
  </si>
  <si>
    <t>od r.2014/since 2014</t>
  </si>
  <si>
    <t xml:space="preserve">
APVV-15-0456 (Long-term and Recent Tendencies of Development of Positive Law in Selected Fields of Legal Order (2019-2020), riešiteľ </t>
  </si>
  <si>
    <t>The Grant Scheme of VEGA 2/0102/21 (Circumstances Excluding Wrongfulness as a State's Defence against Foreign Investors due to Pandemic(2022-2022), zodpovedný riešiteľ</t>
  </si>
  <si>
    <t>Center of International Legal Studies, Congress of Fellows, Salzburg</t>
  </si>
  <si>
    <t xml:space="preserve"> 11/2012 - 09/2022</t>
  </si>
  <si>
    <t xml:space="preserve">Medzinárodné vzťahy a diplomacia/International relations and diplomacy </t>
  </si>
  <si>
    <t>Medzinárodné hospodárske právo/International Economic Law</t>
  </si>
  <si>
    <t>Medzinárodné organizácie/International Organizations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</si>
</sst>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6">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
      <left style="medium">
        <color indexed="64"/>
      </left>
      <right style="medium">
        <color indexed="64"/>
      </right>
      <top/>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62">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2" fillId="3" borderId="5" xfId="0" applyFont="1" applyFill="1" applyBorder="1" applyAlignment="1">
      <alignment vertical="center" wrapText="1"/>
    </xf>
    <xf numFmtId="0" fontId="2" fillId="3" borderId="3" xfId="0" applyFont="1" applyFill="1" applyBorder="1" applyAlignment="1">
      <alignment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 fillId="0" borderId="15" xfId="0" applyFont="1" applyBorder="1" applyAlignment="1" applyProtection="1">
      <alignment vertical="center" wrapText="1"/>
      <protection locked="0"/>
    </xf>
    <xf numFmtId="0" fontId="6" fillId="3" borderId="9"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0" borderId="3" xfId="0" applyFont="1" applyBorder="1" applyAlignment="1" applyProtection="1">
      <alignment horizontal="left" vertical="top" wrapText="1"/>
      <protection locked="0"/>
    </xf>
    <xf numFmtId="0" fontId="4" fillId="0" borderId="1" xfId="0" applyFont="1" applyBorder="1" applyAlignment="1" applyProtection="1">
      <alignment horizontal="left" vertical="top" wrapText="1"/>
      <protection locked="0"/>
    </xf>
    <xf numFmtId="0" fontId="4" fillId="0" borderId="4" xfId="0" applyFont="1" applyBorder="1" applyAlignment="1" applyProtection="1">
      <alignment horizontal="left" vertical="top" wrapText="1"/>
      <protection locked="0"/>
    </xf>
    <xf numFmtId="0" fontId="6" fillId="0" borderId="5" xfId="0" applyFont="1" applyBorder="1" applyAlignment="1" applyProtection="1">
      <alignment horizontal="center" vertical="top" wrapText="1"/>
      <protection locked="0"/>
    </xf>
    <xf numFmtId="0" fontId="6" fillId="0" borderId="7" xfId="0" applyFont="1" applyBorder="1" applyAlignment="1" applyProtection="1">
      <alignment horizontal="center" vertical="top" wrapText="1"/>
      <protection locked="0"/>
    </xf>
    <xf numFmtId="0" fontId="7" fillId="0" borderId="5" xfId="0" applyFont="1" applyBorder="1" applyAlignment="1" applyProtection="1">
      <alignment horizontal="center" vertical="top" wrapText="1"/>
      <protection locked="0"/>
    </xf>
    <xf numFmtId="0" fontId="7" fillId="0" borderId="6" xfId="0" applyFont="1" applyBorder="1" applyAlignment="1" applyProtection="1">
      <alignment horizontal="center" vertical="top" wrapText="1"/>
      <protection locked="0"/>
    </xf>
    <xf numFmtId="0" fontId="7" fillId="0" borderId="7" xfId="0" applyFont="1" applyBorder="1" applyAlignment="1" applyProtection="1">
      <alignment horizontal="center" vertical="top" wrapText="1"/>
      <protection locked="0"/>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6" fillId="0" borderId="6" xfId="0" applyFont="1" applyBorder="1" applyAlignment="1">
      <alignment horizontal="center" vertical="center" wrapText="1"/>
    </xf>
    <xf numFmtId="0" fontId="6" fillId="0" borderId="9" xfId="0" applyFont="1" applyBorder="1" applyAlignment="1" applyProtection="1">
      <alignment horizontal="center" vertical="center" wrapText="1"/>
      <protection locked="0"/>
    </xf>
    <xf numFmtId="0" fontId="0" fillId="0" borderId="8" xfId="0" applyBorder="1" applyAlignment="1">
      <alignment horizontal="center"/>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6" fillId="0" borderId="6" xfId="0" applyFont="1" applyBorder="1" applyAlignment="1">
      <alignment horizontal="center" vertical="top" wrapText="1"/>
    </xf>
    <xf numFmtId="0" fontId="7" fillId="0" borderId="6" xfId="0" applyFont="1" applyBorder="1" applyAlignment="1">
      <alignment horizontal="center" vertical="center" wrapText="1"/>
    </xf>
    <xf numFmtId="0" fontId="0" fillId="0" borderId="6" xfId="0" applyBorder="1" applyAlignment="1">
      <alignment horizontal="center"/>
    </xf>
    <xf numFmtId="0" fontId="2" fillId="3" borderId="9" xfId="0" applyFont="1" applyFill="1" applyBorder="1" applyAlignment="1">
      <alignment horizontal="left" vertical="top" wrapText="1"/>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9" xfId="0" applyFont="1" applyBorder="1" applyAlignment="1" applyProtection="1">
      <alignment horizontal="left" vertical="top" wrapText="1"/>
      <protection locked="0"/>
    </xf>
    <xf numFmtId="0" fontId="16" fillId="5" borderId="5" xfId="0" applyFont="1" applyFill="1" applyBorder="1" applyAlignment="1">
      <alignment vertical="center" wrapText="1"/>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6" xfId="0" applyFont="1" applyBorder="1" applyAlignment="1" applyProtection="1">
      <alignment horizontal="left" vertical="top" wrapText="1"/>
      <protection locked="0"/>
    </xf>
    <xf numFmtId="0" fontId="2" fillId="3" borderId="1" xfId="0"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24" fillId="0" borderId="5" xfId="1" applyBorder="1" applyAlignment="1" applyProtection="1">
      <alignment horizontal="left" vertical="top" wrapText="1"/>
      <protection locked="0"/>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2" fillId="3" borderId="4" xfId="0" applyFont="1" applyFill="1" applyBorder="1" applyAlignment="1">
      <alignment vertical="center" wrapText="1"/>
    </xf>
    <xf numFmtId="0" fontId="5" fillId="0" borderId="8" xfId="0" applyFont="1" applyBorder="1" applyAlignment="1">
      <alignmen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2" fillId="0" borderId="8" xfId="0" applyFont="1" applyBorder="1" applyAlignment="1">
      <alignment horizontal="center" vertical="center" wrapText="1"/>
    </xf>
    <xf numFmtId="0" fontId="21" fillId="0" borderId="0" xfId="0" applyFont="1" applyAlignment="1">
      <alignment horizontal="left" vertical="top" wrapText="1"/>
    </xf>
    <xf numFmtId="0" fontId="21" fillId="0" borderId="0" xfId="0" applyFont="1" applyAlignment="1">
      <alignment horizontal="left" vertical="top"/>
    </xf>
    <xf numFmtId="0" fontId="1" fillId="0" borderId="6" xfId="0" applyFont="1" applyBorder="1" applyAlignment="1">
      <alignment horizontal="center"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2" fillId="3" borderId="9" xfId="0" applyFont="1" applyFill="1" applyBorder="1" applyAlignment="1">
      <alignment horizontal="left" vertical="center" wrapText="1"/>
    </xf>
    <xf numFmtId="0" fontId="0" fillId="0" borderId="11" xfId="0" applyBorder="1" applyAlignment="1" applyProtection="1">
      <alignment horizontal="center"/>
      <protection locked="0"/>
    </xf>
    <xf numFmtId="0" fontId="0" fillId="0" borderId="8" xfId="0" applyBorder="1" applyAlignment="1" applyProtection="1">
      <alignment horizontal="center"/>
      <protection locked="0"/>
    </xf>
    <xf numFmtId="0" fontId="0" fillId="0" borderId="12"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0" xfId="0" applyAlignment="1" applyProtection="1">
      <alignment horizontal="center"/>
      <protection locked="0"/>
    </xf>
    <xf numFmtId="0" fontId="0" fillId="0" borderId="10" xfId="0" applyBorder="1" applyAlignment="1" applyProtection="1">
      <alignment horizontal="center"/>
      <protection locked="0"/>
    </xf>
    <xf numFmtId="0" fontId="0" fillId="0" borderId="3" xfId="0" applyBorder="1" applyAlignment="1" applyProtection="1">
      <alignment horizontal="center"/>
      <protection locked="0"/>
    </xf>
    <xf numFmtId="0" fontId="0" fillId="0" borderId="1" xfId="0" applyBorder="1" applyAlignment="1" applyProtection="1">
      <alignment horizontal="center"/>
      <protection locked="0"/>
    </xf>
    <xf numFmtId="0" fontId="0" fillId="0" borderId="4" xfId="0" applyBorder="1" applyAlignment="1" applyProtection="1">
      <alignment horizontal="center"/>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0" borderId="9" xfId="0" applyFont="1" applyBorder="1" applyAlignment="1" applyProtection="1">
      <alignment horizontal="center" vertical="center" wrapText="1"/>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4" fillId="0" borderId="5" xfId="0" applyFont="1" applyBorder="1" applyAlignment="1" applyProtection="1">
      <alignment horizontal="center" vertical="top" wrapText="1"/>
      <protection locked="0"/>
    </xf>
    <xf numFmtId="0" fontId="4" fillId="0" borderId="6" xfId="0" applyFont="1" applyBorder="1" applyAlignment="1" applyProtection="1">
      <alignment horizontal="center" vertical="top" wrapText="1"/>
      <protection locked="0"/>
    </xf>
    <xf numFmtId="0" fontId="4" fillId="0" borderId="7" xfId="0" applyFont="1" applyBorder="1" applyAlignment="1" applyProtection="1">
      <alignment horizontal="center" vertical="top"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00000000-0005-0000-0000-000001000000}"/>
    <cellStyle name="Normal 3" xfId="2" xr:uid="{00000000-0005-0000-0000-000002000000}"/>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portalvs.sk/regzam/detail/11988?do=filterForm-submit&amp;university=727000000&amp;faculty=727010000&amp;sort=surname&amp;employment_state=yes&amp;filter=Vyh%C4%BEada%C5%A5" TargetMode="External"/><Relationship Id="rId2" Type="http://schemas.openxmlformats.org/officeDocument/2006/relationships/hyperlink" Target="https://orcid.org/0000-0002-8300-4415" TargetMode="External"/><Relationship Id="rId1" Type="http://schemas.openxmlformats.org/officeDocument/2006/relationships/hyperlink" Target="mailto:katarina.chovancova@paneurouni.com"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S148"/>
  <sheetViews>
    <sheetView showGridLines="0" tabSelected="1" view="pageLayout" topLeftCell="A133" zoomScale="130" zoomScaleNormal="100" zoomScalePageLayoutView="130" workbookViewId="0">
      <selection activeCell="I58" sqref="I58"/>
    </sheetView>
  </sheetViews>
  <sheetFormatPr defaultColWidth="11" defaultRowHeight="15.5" x14ac:dyDescent="0.35"/>
  <cols>
    <col min="1" max="1" width="7.58203125" customWidth="1"/>
    <col min="2" max="2" width="8.08203125" customWidth="1"/>
    <col min="4" max="4" width="7.1640625" customWidth="1"/>
    <col min="5" max="5" width="14" customWidth="1"/>
    <col min="6" max="6" width="8.5" customWidth="1"/>
    <col min="7" max="7" width="14" customWidth="1"/>
    <col min="8" max="8" width="18.6640625" customWidth="1"/>
    <col min="10" max="11" width="0" hidden="1" customWidth="1"/>
    <col min="12" max="13" width="11" hidden="1" customWidth="1"/>
    <col min="14" max="15" width="0" hidden="1" customWidth="1"/>
    <col min="16" max="16" width="4.5" customWidth="1"/>
  </cols>
  <sheetData>
    <row r="2" spans="2:17" ht="22.5" customHeight="1" x14ac:dyDescent="0.35">
      <c r="B2" s="107" t="s">
        <v>97</v>
      </c>
      <c r="C2" s="108"/>
      <c r="D2" s="108"/>
      <c r="E2" s="108"/>
      <c r="F2" s="108"/>
      <c r="G2" s="108"/>
      <c r="H2" s="108"/>
    </row>
    <row r="3" spans="2:17" ht="22.5" customHeight="1" x14ac:dyDescent="0.35">
      <c r="B3" s="108"/>
      <c r="C3" s="108"/>
      <c r="D3" s="108"/>
      <c r="E3" s="108"/>
      <c r="F3" s="108"/>
      <c r="G3" s="108"/>
      <c r="H3" s="108"/>
    </row>
    <row r="4" spans="2:17" ht="16" thickBot="1" x14ac:dyDescent="0.4">
      <c r="B4" s="17"/>
      <c r="C4" s="17"/>
      <c r="D4" s="17"/>
      <c r="E4" s="17"/>
      <c r="F4" s="17"/>
      <c r="G4" s="17"/>
      <c r="H4" s="17"/>
    </row>
    <row r="5" spans="2:17" ht="21.75" customHeight="1" thickTop="1" x14ac:dyDescent="0.35">
      <c r="B5" s="118" t="s">
        <v>0</v>
      </c>
      <c r="C5" s="119"/>
      <c r="D5" s="119"/>
      <c r="E5" s="119"/>
      <c r="F5" s="119"/>
      <c r="G5" s="119"/>
      <c r="H5" s="119"/>
    </row>
    <row r="6" spans="2:17" ht="21.75" customHeight="1" thickBot="1" x14ac:dyDescent="0.4">
      <c r="B6" s="119"/>
      <c r="C6" s="119"/>
      <c r="D6" s="119"/>
      <c r="E6" s="119"/>
      <c r="F6" s="119"/>
      <c r="G6" s="119"/>
      <c r="H6" s="119"/>
    </row>
    <row r="7" spans="2:17" ht="16" thickBot="1" x14ac:dyDescent="0.4">
      <c r="B7" s="109" t="s">
        <v>238</v>
      </c>
      <c r="C7" s="110"/>
      <c r="D7" s="137"/>
      <c r="E7" s="138"/>
    </row>
    <row r="8" spans="2:17" ht="16" thickBot="1" x14ac:dyDescent="0.4">
      <c r="B8" s="1"/>
    </row>
    <row r="9" spans="2:17" ht="19" thickBot="1" x14ac:dyDescent="0.4">
      <c r="B9" s="114" t="s">
        <v>1</v>
      </c>
      <c r="C9" s="115"/>
      <c r="D9" s="115"/>
      <c r="E9" s="115"/>
      <c r="F9" s="115"/>
      <c r="G9" s="115"/>
      <c r="H9" s="116"/>
    </row>
    <row r="10" spans="2:17" ht="16" thickBot="1" x14ac:dyDescent="0.4">
      <c r="B10" s="40" t="s">
        <v>88</v>
      </c>
      <c r="C10" s="41"/>
      <c r="D10" s="42"/>
      <c r="E10" s="43" t="s">
        <v>156</v>
      </c>
      <c r="F10" s="44"/>
      <c r="G10" s="44"/>
      <c r="H10" s="45"/>
    </row>
    <row r="11" spans="2:17" ht="16" thickBot="1" x14ac:dyDescent="0.4">
      <c r="B11" s="40" t="s">
        <v>87</v>
      </c>
      <c r="C11" s="41"/>
      <c r="D11" s="42"/>
      <c r="E11" s="43" t="s">
        <v>157</v>
      </c>
      <c r="F11" s="44"/>
      <c r="G11" s="44"/>
      <c r="H11" s="45"/>
    </row>
    <row r="12" spans="2:17" ht="16" thickBot="1" x14ac:dyDescent="0.4">
      <c r="B12" s="40" t="s">
        <v>89</v>
      </c>
      <c r="C12" s="41"/>
      <c r="D12" s="42"/>
      <c r="E12" s="43" t="s">
        <v>202</v>
      </c>
      <c r="F12" s="44"/>
      <c r="G12" s="44"/>
      <c r="H12" s="45"/>
    </row>
    <row r="13" spans="2:17" ht="18.75" customHeight="1" thickBot="1" x14ac:dyDescent="0.4">
      <c r="B13" s="93" t="s">
        <v>90</v>
      </c>
      <c r="C13" s="94"/>
      <c r="D13" s="95"/>
      <c r="E13" s="96">
        <v>1974</v>
      </c>
      <c r="F13" s="97"/>
      <c r="G13" s="97"/>
      <c r="H13" s="98"/>
    </row>
    <row r="14" spans="2:17" ht="26.25" customHeight="1" thickBot="1" x14ac:dyDescent="0.4">
      <c r="B14" s="93" t="s">
        <v>91</v>
      </c>
      <c r="C14" s="94"/>
      <c r="D14" s="95"/>
      <c r="E14" s="96" t="s">
        <v>158</v>
      </c>
      <c r="F14" s="97"/>
      <c r="G14" s="97"/>
      <c r="H14" s="98"/>
      <c r="Q14" s="20"/>
    </row>
    <row r="15" spans="2:17" ht="26.25" customHeight="1" thickBot="1" x14ac:dyDescent="0.4">
      <c r="B15" s="93" t="s">
        <v>92</v>
      </c>
      <c r="C15" s="94"/>
      <c r="D15" s="95"/>
      <c r="E15" s="150" t="s">
        <v>203</v>
      </c>
      <c r="F15" s="151"/>
      <c r="G15" s="151"/>
      <c r="H15" s="152"/>
      <c r="Q15" s="20"/>
    </row>
    <row r="16" spans="2:17" ht="16" thickBot="1" x14ac:dyDescent="0.4">
      <c r="B16" s="93" t="s">
        <v>148</v>
      </c>
      <c r="C16" s="94"/>
      <c r="D16" s="95"/>
      <c r="E16" s="96" t="s">
        <v>204</v>
      </c>
      <c r="F16" s="97"/>
      <c r="G16" s="97"/>
      <c r="H16" s="98"/>
    </row>
    <row r="17" spans="2:16" ht="18" customHeight="1" thickBot="1" x14ac:dyDescent="0.4">
      <c r="B17" s="93" t="s">
        <v>93</v>
      </c>
      <c r="C17" s="94"/>
      <c r="D17" s="95"/>
      <c r="E17" s="99" t="s">
        <v>159</v>
      </c>
      <c r="F17" s="97"/>
      <c r="G17" s="97"/>
      <c r="H17" s="98"/>
    </row>
    <row r="18" spans="2:16" ht="32.25" customHeight="1" thickBot="1" x14ac:dyDescent="0.4">
      <c r="B18" s="93" t="s">
        <v>94</v>
      </c>
      <c r="C18" s="94"/>
      <c r="D18" s="95"/>
      <c r="E18" s="99" t="s">
        <v>162</v>
      </c>
      <c r="F18" s="97"/>
      <c r="G18" s="97"/>
      <c r="H18" s="98"/>
    </row>
    <row r="19" spans="2:16" ht="38.25" customHeight="1" thickBot="1" x14ac:dyDescent="0.4">
      <c r="B19" s="93" t="s">
        <v>95</v>
      </c>
      <c r="C19" s="94"/>
      <c r="D19" s="95"/>
      <c r="E19" s="96" t="s">
        <v>163</v>
      </c>
      <c r="F19" s="97"/>
      <c r="G19" s="97"/>
      <c r="H19" s="98"/>
    </row>
    <row r="20" spans="2:16" ht="16" thickBot="1" x14ac:dyDescent="0.4">
      <c r="B20" s="111" t="s">
        <v>96</v>
      </c>
      <c r="C20" s="112"/>
      <c r="D20" s="113"/>
      <c r="E20" s="99" t="s">
        <v>161</v>
      </c>
      <c r="F20" s="97"/>
      <c r="G20" s="97"/>
      <c r="H20" s="98"/>
    </row>
    <row r="21" spans="2:16" ht="16" thickBot="1" x14ac:dyDescent="0.4">
      <c r="B21" s="117"/>
      <c r="C21" s="117"/>
      <c r="D21" s="117"/>
      <c r="E21" s="117"/>
      <c r="F21" s="117"/>
      <c r="G21" s="117"/>
      <c r="H21" s="117"/>
    </row>
    <row r="22" spans="2:16" ht="39.75" customHeight="1" thickBot="1" x14ac:dyDescent="0.4">
      <c r="B22" s="100" t="s">
        <v>2</v>
      </c>
      <c r="C22" s="101"/>
      <c r="D22" s="101"/>
      <c r="E22" s="101"/>
      <c r="F22" s="101"/>
      <c r="G22" s="101"/>
      <c r="H22" s="102"/>
    </row>
    <row r="23" spans="2:16" ht="28.5" customHeight="1" thickBot="1" x14ac:dyDescent="0.4">
      <c r="B23" s="33"/>
      <c r="C23" s="103" t="s">
        <v>104</v>
      </c>
      <c r="D23" s="104"/>
      <c r="E23" s="104"/>
      <c r="F23" s="105"/>
      <c r="G23" s="24" t="s">
        <v>105</v>
      </c>
      <c r="H23" s="21" t="s">
        <v>106</v>
      </c>
    </row>
    <row r="24" spans="2:16" ht="37.5" customHeight="1" thickBot="1" x14ac:dyDescent="0.4">
      <c r="B24" s="32" t="s">
        <v>98</v>
      </c>
      <c r="C24" s="96" t="s">
        <v>164</v>
      </c>
      <c r="D24" s="97"/>
      <c r="E24" s="97"/>
      <c r="F24" s="98"/>
      <c r="G24" s="25">
        <v>1998</v>
      </c>
      <c r="H24" s="25" t="s">
        <v>163</v>
      </c>
    </row>
    <row r="25" spans="2:16" ht="37.5" customHeight="1" thickBot="1" x14ac:dyDescent="0.4">
      <c r="B25" s="32" t="s">
        <v>99</v>
      </c>
      <c r="C25" s="96" t="s">
        <v>164</v>
      </c>
      <c r="D25" s="97"/>
      <c r="E25" s="97"/>
      <c r="F25" s="98"/>
      <c r="G25" s="25">
        <v>2001</v>
      </c>
      <c r="H25" s="25" t="s">
        <v>163</v>
      </c>
    </row>
    <row r="26" spans="2:16" ht="38.25" customHeight="1" thickBot="1" x14ac:dyDescent="0.4">
      <c r="B26" s="32" t="s">
        <v>100</v>
      </c>
      <c r="C26" s="96" t="s">
        <v>164</v>
      </c>
      <c r="D26" s="97"/>
      <c r="E26" s="97"/>
      <c r="F26" s="98"/>
      <c r="G26" s="25">
        <v>2005</v>
      </c>
      <c r="H26" s="25" t="s">
        <v>166</v>
      </c>
    </row>
    <row r="27" spans="2:16" ht="22.5" customHeight="1" thickBot="1" x14ac:dyDescent="0.4">
      <c r="B27" s="32" t="s">
        <v>101</v>
      </c>
      <c r="C27" s="96" t="s">
        <v>165</v>
      </c>
      <c r="D27" s="97"/>
      <c r="E27" s="97"/>
      <c r="F27" s="98"/>
      <c r="G27" s="25">
        <v>2012</v>
      </c>
      <c r="H27" s="25" t="s">
        <v>167</v>
      </c>
    </row>
    <row r="28" spans="2:16" ht="22.5" customHeight="1" thickBot="1" x14ac:dyDescent="0.4">
      <c r="B28" s="32" t="s">
        <v>102</v>
      </c>
      <c r="C28" s="96" t="s">
        <v>205</v>
      </c>
      <c r="D28" s="97"/>
      <c r="E28" s="97"/>
      <c r="F28" s="98"/>
      <c r="G28" s="25">
        <v>2022</v>
      </c>
      <c r="H28" s="25" t="s">
        <v>206</v>
      </c>
      <c r="P28" s="5"/>
    </row>
    <row r="29" spans="2:16" ht="22.5" customHeight="1" thickBot="1" x14ac:dyDescent="0.4">
      <c r="B29" s="32" t="s">
        <v>103</v>
      </c>
      <c r="C29" s="96" t="s">
        <v>168</v>
      </c>
      <c r="D29" s="97"/>
      <c r="E29" s="97"/>
      <c r="F29" s="98"/>
      <c r="G29" s="25"/>
      <c r="H29" s="25"/>
    </row>
    <row r="30" spans="2:16" ht="16" thickBot="1" x14ac:dyDescent="0.4">
      <c r="B30" s="106"/>
      <c r="C30" s="106"/>
      <c r="D30" s="106"/>
      <c r="E30" s="106"/>
      <c r="F30" s="106"/>
      <c r="G30" s="106"/>
      <c r="H30" s="106"/>
    </row>
    <row r="31" spans="2:16" ht="16" thickBot="1" x14ac:dyDescent="0.4">
      <c r="B31" s="86" t="s">
        <v>3</v>
      </c>
      <c r="C31" s="87"/>
      <c r="D31" s="87"/>
      <c r="E31" s="87"/>
      <c r="F31" s="87"/>
      <c r="G31" s="87"/>
      <c r="H31" s="88"/>
    </row>
    <row r="32" spans="2:16" ht="21.5" thickBot="1" x14ac:dyDescent="0.4">
      <c r="B32" s="89" t="s">
        <v>151</v>
      </c>
      <c r="C32" s="90"/>
      <c r="D32" s="89" t="s">
        <v>107</v>
      </c>
      <c r="E32" s="92"/>
      <c r="F32" s="92"/>
      <c r="G32" s="90"/>
      <c r="H32" s="24" t="s">
        <v>108</v>
      </c>
    </row>
    <row r="33" spans="2:8" ht="17.149999999999999" customHeight="1" thickBot="1" x14ac:dyDescent="0.4">
      <c r="B33" s="55" t="s">
        <v>169</v>
      </c>
      <c r="C33" s="57"/>
      <c r="D33" s="60" t="s">
        <v>175</v>
      </c>
      <c r="E33" s="91"/>
      <c r="F33" s="91"/>
      <c r="G33" s="61"/>
      <c r="H33" s="23" t="s">
        <v>252</v>
      </c>
    </row>
    <row r="34" spans="2:8" ht="17.149999999999999" customHeight="1" thickBot="1" x14ac:dyDescent="0.4">
      <c r="B34" s="55" t="s">
        <v>170</v>
      </c>
      <c r="C34" s="57"/>
      <c r="D34" s="60" t="s">
        <v>176</v>
      </c>
      <c r="E34" s="91"/>
      <c r="F34" s="91"/>
      <c r="G34" s="61"/>
      <c r="H34" s="23" t="s">
        <v>241</v>
      </c>
    </row>
    <row r="35" spans="2:8" ht="17.149999999999999" customHeight="1" thickBot="1" x14ac:dyDescent="0.4">
      <c r="B35" s="55" t="s">
        <v>171</v>
      </c>
      <c r="C35" s="57"/>
      <c r="D35" s="60" t="s">
        <v>175</v>
      </c>
      <c r="E35" s="91"/>
      <c r="F35" s="91"/>
      <c r="G35" s="61"/>
      <c r="H35" s="23" t="s">
        <v>240</v>
      </c>
    </row>
    <row r="36" spans="2:8" ht="17.149999999999999" customHeight="1" thickBot="1" x14ac:dyDescent="0.4">
      <c r="B36" s="46" t="s">
        <v>207</v>
      </c>
      <c r="C36" s="47"/>
      <c r="D36" s="48" t="s">
        <v>177</v>
      </c>
      <c r="E36" s="49"/>
      <c r="F36" s="49"/>
      <c r="G36" s="50"/>
      <c r="H36" s="23" t="s">
        <v>242</v>
      </c>
    </row>
    <row r="37" spans="2:8" ht="17.149999999999999" customHeight="1" thickBot="1" x14ac:dyDescent="0.4">
      <c r="B37" s="55" t="s">
        <v>171</v>
      </c>
      <c r="C37" s="57"/>
      <c r="D37" s="60" t="s">
        <v>178</v>
      </c>
      <c r="E37" s="91"/>
      <c r="F37" s="91"/>
      <c r="G37" s="61"/>
      <c r="H37" s="23" t="s">
        <v>239</v>
      </c>
    </row>
    <row r="38" spans="2:8" ht="17.149999999999999" customHeight="1" thickBot="1" x14ac:dyDescent="0.4">
      <c r="B38" s="62" t="s">
        <v>172</v>
      </c>
      <c r="C38" s="62"/>
      <c r="D38" s="72" t="s">
        <v>173</v>
      </c>
      <c r="E38" s="72"/>
      <c r="F38" s="72"/>
      <c r="G38" s="72"/>
      <c r="H38" s="8" t="s">
        <v>174</v>
      </c>
    </row>
    <row r="39" spans="2:8" ht="39.75" customHeight="1" thickBot="1" x14ac:dyDescent="0.4">
      <c r="B39" s="86" t="s">
        <v>4</v>
      </c>
      <c r="C39" s="87"/>
      <c r="D39" s="87"/>
      <c r="E39" s="87"/>
      <c r="F39" s="87"/>
      <c r="G39" s="87"/>
      <c r="H39" s="88"/>
    </row>
    <row r="40" spans="2:8" ht="25.5" customHeight="1" thickBot="1" x14ac:dyDescent="0.4">
      <c r="B40" s="89" t="s">
        <v>150</v>
      </c>
      <c r="C40" s="90"/>
      <c r="D40" s="89" t="s">
        <v>110</v>
      </c>
      <c r="E40" s="92"/>
      <c r="F40" s="92"/>
      <c r="G40" s="90"/>
      <c r="H40" s="24" t="s">
        <v>111</v>
      </c>
    </row>
    <row r="41" spans="2:8" ht="17.149999999999999" customHeight="1" thickBot="1" x14ac:dyDescent="0.4">
      <c r="B41" s="55" t="s">
        <v>243</v>
      </c>
      <c r="C41" s="57"/>
      <c r="D41" s="60" t="s">
        <v>179</v>
      </c>
      <c r="E41" s="91"/>
      <c r="F41" s="91"/>
      <c r="G41" s="61"/>
      <c r="H41" s="23">
        <v>2011</v>
      </c>
    </row>
    <row r="42" spans="2:8" ht="17.149999999999999" customHeight="1" thickBot="1" x14ac:dyDescent="0.4">
      <c r="B42" s="55" t="s">
        <v>208</v>
      </c>
      <c r="C42" s="57"/>
      <c r="D42" s="60" t="s">
        <v>246</v>
      </c>
      <c r="E42" s="91"/>
      <c r="F42" s="91"/>
      <c r="G42" s="61"/>
      <c r="H42" s="23">
        <v>2023</v>
      </c>
    </row>
    <row r="43" spans="2:8" ht="16" thickBot="1" x14ac:dyDescent="0.4">
      <c r="B43" s="55" t="s">
        <v>244</v>
      </c>
      <c r="C43" s="57"/>
      <c r="D43" s="60" t="s">
        <v>245</v>
      </c>
      <c r="E43" s="91"/>
      <c r="F43" s="91"/>
      <c r="G43" s="61"/>
      <c r="H43" s="23">
        <v>2022</v>
      </c>
    </row>
    <row r="44" spans="2:8" ht="36.5" thickBot="1" x14ac:dyDescent="0.4">
      <c r="B44" s="36" t="s">
        <v>220</v>
      </c>
      <c r="C44" s="37"/>
      <c r="D44" s="34"/>
      <c r="E44" s="35" t="s">
        <v>221</v>
      </c>
      <c r="F44" s="35"/>
      <c r="G44" s="23"/>
      <c r="H44" s="23">
        <v>1999</v>
      </c>
    </row>
    <row r="45" spans="2:8" ht="16" thickBot="1" x14ac:dyDescent="0.4">
      <c r="B45" s="55" t="s">
        <v>210</v>
      </c>
      <c r="C45" s="57"/>
      <c r="D45" s="60" t="s">
        <v>209</v>
      </c>
      <c r="E45" s="91"/>
      <c r="F45" s="91"/>
      <c r="G45" s="61"/>
      <c r="H45" s="23">
        <v>2001</v>
      </c>
    </row>
    <row r="46" spans="2:8" ht="16" thickBot="1" x14ac:dyDescent="0.4">
      <c r="B46" s="62"/>
      <c r="C46" s="62"/>
      <c r="D46" s="72"/>
      <c r="E46" s="72"/>
      <c r="F46" s="72"/>
      <c r="G46" s="72"/>
      <c r="H46" s="8"/>
    </row>
    <row r="47" spans="2:8" ht="40.5" customHeight="1" thickBot="1" x14ac:dyDescent="0.4">
      <c r="B47" s="86" t="s">
        <v>5</v>
      </c>
      <c r="C47" s="87"/>
      <c r="D47" s="87"/>
      <c r="E47" s="87"/>
      <c r="F47" s="87"/>
      <c r="G47" s="87"/>
      <c r="H47" s="88"/>
    </row>
    <row r="48" spans="2:8" ht="19.5" customHeight="1" thickBot="1" x14ac:dyDescent="0.4">
      <c r="B48" s="11"/>
      <c r="C48" s="12"/>
      <c r="D48" s="12"/>
      <c r="E48" s="12"/>
      <c r="F48" s="12"/>
      <c r="G48" s="12"/>
      <c r="H48" s="12"/>
    </row>
    <row r="49" spans="2:9" ht="28.5" customHeight="1" thickBot="1" x14ac:dyDescent="0.4">
      <c r="B49" s="51" t="s">
        <v>6</v>
      </c>
      <c r="C49" s="52"/>
      <c r="D49" s="52"/>
      <c r="E49" s="52"/>
      <c r="F49" s="52"/>
      <c r="G49" s="52"/>
      <c r="H49" s="53"/>
    </row>
    <row r="50" spans="2:9" ht="23.25" customHeight="1" thickBot="1" x14ac:dyDescent="0.4">
      <c r="B50" s="75" t="s">
        <v>112</v>
      </c>
      <c r="C50" s="75"/>
      <c r="D50" s="75" t="s">
        <v>113</v>
      </c>
      <c r="E50" s="75"/>
      <c r="F50" s="75"/>
      <c r="G50" s="22" t="s">
        <v>114</v>
      </c>
      <c r="H50" s="31" t="s">
        <v>152</v>
      </c>
      <c r="I50" s="7"/>
    </row>
    <row r="51" spans="2:9" ht="16" thickBot="1" x14ac:dyDescent="0.4">
      <c r="B51" s="54" t="s">
        <v>180</v>
      </c>
      <c r="C51" s="54"/>
      <c r="D51" s="85" t="s">
        <v>160</v>
      </c>
      <c r="E51" s="85"/>
      <c r="F51" s="85"/>
      <c r="G51" s="26"/>
      <c r="H51" s="26" t="s">
        <v>65</v>
      </c>
    </row>
    <row r="52" spans="2:9" ht="34" customHeight="1" thickBot="1" x14ac:dyDescent="0.4">
      <c r="B52" s="54" t="s">
        <v>254</v>
      </c>
      <c r="C52" s="54"/>
      <c r="D52" s="85" t="s">
        <v>253</v>
      </c>
      <c r="E52" s="85"/>
      <c r="F52" s="85"/>
      <c r="G52" s="26" t="s">
        <v>34</v>
      </c>
      <c r="H52" s="26" t="s">
        <v>61</v>
      </c>
    </row>
    <row r="53" spans="2:9" ht="39.5" customHeight="1" thickBot="1" x14ac:dyDescent="0.4">
      <c r="B53" s="54" t="s">
        <v>255</v>
      </c>
      <c r="C53" s="54"/>
      <c r="D53" s="85" t="s">
        <v>253</v>
      </c>
      <c r="E53" s="85"/>
      <c r="F53" s="85"/>
      <c r="G53" s="26" t="s">
        <v>34</v>
      </c>
      <c r="H53" s="26" t="s">
        <v>61</v>
      </c>
    </row>
    <row r="54" spans="2:9" ht="16" thickBot="1" x14ac:dyDescent="0.4">
      <c r="B54" s="54"/>
      <c r="C54" s="54"/>
      <c r="D54" s="85"/>
      <c r="E54" s="85"/>
      <c r="F54" s="85"/>
      <c r="G54" s="26"/>
      <c r="H54" s="26"/>
    </row>
    <row r="55" spans="2:9" ht="16" thickBot="1" x14ac:dyDescent="0.4">
      <c r="B55" s="54"/>
      <c r="C55" s="54"/>
      <c r="D55" s="85"/>
      <c r="E55" s="85"/>
      <c r="F55" s="85"/>
      <c r="G55" s="26"/>
      <c r="H55" s="26"/>
    </row>
    <row r="56" spans="2:9" ht="16" thickBot="1" x14ac:dyDescent="0.4">
      <c r="B56" s="83"/>
      <c r="C56" s="83"/>
      <c r="D56" s="84"/>
      <c r="E56" s="84"/>
      <c r="F56" s="84"/>
      <c r="G56" s="9"/>
      <c r="H56" s="9"/>
    </row>
    <row r="57" spans="2:9" ht="38.25" customHeight="1" thickBot="1" x14ac:dyDescent="0.4">
      <c r="B57" s="77" t="s">
        <v>109</v>
      </c>
      <c r="C57" s="78"/>
      <c r="D57" s="78"/>
      <c r="E57" s="78"/>
      <c r="F57" s="78"/>
      <c r="G57" s="78"/>
      <c r="H57" s="79"/>
    </row>
    <row r="58" spans="2:9" ht="23.25" customHeight="1" thickBot="1" x14ac:dyDescent="0.4">
      <c r="B58" s="80" t="s">
        <v>115</v>
      </c>
      <c r="C58" s="81"/>
      <c r="D58" s="81"/>
      <c r="E58" s="81"/>
      <c r="F58" s="82"/>
      <c r="G58" s="22" t="s">
        <v>116</v>
      </c>
      <c r="H58" s="31" t="s">
        <v>117</v>
      </c>
    </row>
    <row r="59" spans="2:9" ht="24.5" thickBot="1" x14ac:dyDescent="0.4">
      <c r="B59" s="55" t="s">
        <v>253</v>
      </c>
      <c r="C59" s="56"/>
      <c r="D59" s="56"/>
      <c r="E59" s="56"/>
      <c r="F59" s="57"/>
      <c r="G59" s="26" t="s">
        <v>34</v>
      </c>
      <c r="H59" s="26" t="s">
        <v>61</v>
      </c>
    </row>
    <row r="60" spans="2:9" ht="24.5" thickBot="1" x14ac:dyDescent="0.4">
      <c r="B60" s="55" t="s">
        <v>253</v>
      </c>
      <c r="C60" s="56"/>
      <c r="D60" s="56"/>
      <c r="E60" s="56"/>
      <c r="F60" s="57"/>
      <c r="G60" s="26" t="s">
        <v>154</v>
      </c>
      <c r="H60" s="26" t="s">
        <v>61</v>
      </c>
    </row>
    <row r="61" spans="2:9" ht="16" thickBot="1" x14ac:dyDescent="0.4">
      <c r="B61" s="55"/>
      <c r="C61" s="56"/>
      <c r="D61" s="56"/>
      <c r="E61" s="56"/>
      <c r="F61" s="57"/>
      <c r="G61" s="26"/>
      <c r="H61" s="26"/>
    </row>
    <row r="62" spans="2:9" ht="16" thickBot="1" x14ac:dyDescent="0.4">
      <c r="B62" s="55"/>
      <c r="C62" s="56"/>
      <c r="D62" s="56"/>
      <c r="E62" s="56"/>
      <c r="F62" s="57"/>
      <c r="G62" s="26"/>
      <c r="H62" s="26"/>
    </row>
    <row r="63" spans="2:9" ht="16" thickBot="1" x14ac:dyDescent="0.4">
      <c r="B63" s="55"/>
      <c r="C63" s="56"/>
      <c r="D63" s="56"/>
      <c r="E63" s="56"/>
      <c r="F63" s="57"/>
      <c r="G63" s="26"/>
      <c r="H63" s="26"/>
    </row>
    <row r="64" spans="2:9" ht="16" thickBot="1" x14ac:dyDescent="0.4">
      <c r="B64" s="55"/>
      <c r="C64" s="56"/>
      <c r="D64" s="56"/>
      <c r="E64" s="56"/>
      <c r="F64" s="57"/>
      <c r="G64" s="26"/>
      <c r="H64" s="26"/>
    </row>
    <row r="65" spans="2:8" ht="16" thickBot="1" x14ac:dyDescent="0.4">
      <c r="B65" s="62"/>
      <c r="C65" s="62"/>
      <c r="D65" s="62"/>
      <c r="E65" s="62"/>
      <c r="F65" s="62"/>
      <c r="G65" s="8"/>
      <c r="H65" s="8"/>
    </row>
    <row r="66" spans="2:8" ht="39.75" customHeight="1" thickBot="1" x14ac:dyDescent="0.4">
      <c r="B66" s="51" t="s">
        <v>7</v>
      </c>
      <c r="C66" s="52"/>
      <c r="D66" s="52"/>
      <c r="E66" s="52"/>
      <c r="F66" s="52"/>
      <c r="G66" s="52"/>
      <c r="H66" s="53"/>
    </row>
    <row r="67" spans="2:8" ht="24.75" customHeight="1" thickBot="1" x14ac:dyDescent="0.4">
      <c r="B67" s="80" t="s">
        <v>118</v>
      </c>
      <c r="C67" s="81"/>
      <c r="D67" s="81"/>
      <c r="E67" s="81"/>
      <c r="F67" s="82"/>
      <c r="G67" s="58" t="s">
        <v>119</v>
      </c>
      <c r="H67" s="59"/>
    </row>
    <row r="68" spans="2:8" ht="16.5" customHeight="1" thickBot="1" x14ac:dyDescent="0.4">
      <c r="B68" s="55"/>
      <c r="C68" s="56"/>
      <c r="D68" s="56"/>
      <c r="E68" s="56"/>
      <c r="F68" s="57"/>
      <c r="G68" s="60"/>
      <c r="H68" s="61"/>
    </row>
    <row r="69" spans="2:8" ht="16" thickBot="1" x14ac:dyDescent="0.4">
      <c r="B69" s="55"/>
      <c r="C69" s="56"/>
      <c r="D69" s="56"/>
      <c r="E69" s="56"/>
      <c r="F69" s="57"/>
      <c r="G69" s="60"/>
      <c r="H69" s="61"/>
    </row>
    <row r="70" spans="2:8" ht="16" thickBot="1" x14ac:dyDescent="0.4">
      <c r="B70" s="55"/>
      <c r="C70" s="56"/>
      <c r="D70" s="56"/>
      <c r="E70" s="56"/>
      <c r="F70" s="57"/>
      <c r="G70" s="60"/>
      <c r="H70" s="61"/>
    </row>
    <row r="71" spans="2:8" ht="16" thickBot="1" x14ac:dyDescent="0.4">
      <c r="B71" s="55"/>
      <c r="C71" s="56"/>
      <c r="D71" s="56"/>
      <c r="E71" s="56"/>
      <c r="F71" s="57"/>
      <c r="G71" s="60"/>
      <c r="H71" s="61"/>
    </row>
    <row r="72" spans="2:8" ht="16" thickBot="1" x14ac:dyDescent="0.4">
      <c r="B72" s="55"/>
      <c r="C72" s="56"/>
      <c r="D72" s="56"/>
      <c r="E72" s="56"/>
      <c r="F72" s="57"/>
      <c r="G72" s="60"/>
      <c r="H72" s="61"/>
    </row>
    <row r="73" spans="2:8" ht="16" thickBot="1" x14ac:dyDescent="0.4">
      <c r="B73" s="71"/>
      <c r="C73" s="71"/>
      <c r="D73" s="71"/>
      <c r="E73" s="71"/>
      <c r="F73" s="71"/>
      <c r="G73" s="72"/>
      <c r="H73" s="72"/>
    </row>
    <row r="74" spans="2:8" ht="18" customHeight="1" thickBot="1" x14ac:dyDescent="0.4">
      <c r="B74" s="51" t="s">
        <v>8</v>
      </c>
      <c r="C74" s="52"/>
      <c r="D74" s="52"/>
      <c r="E74" s="52"/>
      <c r="F74" s="52"/>
      <c r="G74" s="52"/>
      <c r="H74" s="53"/>
    </row>
    <row r="75" spans="2:8" ht="30" customHeight="1" thickBot="1" x14ac:dyDescent="0.4">
      <c r="B75" s="75"/>
      <c r="C75" s="75"/>
      <c r="D75" s="74" t="s">
        <v>122</v>
      </c>
      <c r="E75" s="74"/>
      <c r="F75" s="74" t="s">
        <v>123</v>
      </c>
      <c r="G75" s="74"/>
      <c r="H75" s="27" t="s">
        <v>124</v>
      </c>
    </row>
    <row r="76" spans="2:8" ht="24" customHeight="1" thickBot="1" x14ac:dyDescent="0.4">
      <c r="B76" s="39" t="s">
        <v>120</v>
      </c>
      <c r="C76" s="39"/>
      <c r="D76" s="63">
        <v>0</v>
      </c>
      <c r="E76" s="63"/>
      <c r="F76" s="63">
        <v>1</v>
      </c>
      <c r="G76" s="63"/>
      <c r="H76" s="14">
        <v>1</v>
      </c>
    </row>
    <row r="77" spans="2:8" ht="24" customHeight="1" thickBot="1" x14ac:dyDescent="0.4">
      <c r="B77" s="39" t="s">
        <v>121</v>
      </c>
      <c r="C77" s="39"/>
      <c r="D77" s="63">
        <v>15</v>
      </c>
      <c r="E77" s="63"/>
      <c r="F77" s="63">
        <v>40</v>
      </c>
      <c r="G77" s="63"/>
      <c r="H77" s="14">
        <v>5</v>
      </c>
    </row>
    <row r="78" spans="2:8" ht="24" customHeight="1" thickBot="1" x14ac:dyDescent="0.4">
      <c r="B78" s="62"/>
      <c r="C78" s="62"/>
      <c r="D78" s="62"/>
      <c r="E78" s="62"/>
      <c r="F78" s="62"/>
      <c r="G78" s="62"/>
      <c r="H78" s="8"/>
    </row>
    <row r="79" spans="2:8" ht="27.75" customHeight="1" thickBot="1" x14ac:dyDescent="0.4">
      <c r="B79" s="51" t="s">
        <v>9</v>
      </c>
      <c r="C79" s="52"/>
      <c r="D79" s="52"/>
      <c r="E79" s="52"/>
      <c r="F79" s="52"/>
      <c r="G79" s="52"/>
      <c r="H79" s="53"/>
    </row>
    <row r="80" spans="2:8" ht="23.25" customHeight="1" thickBot="1" x14ac:dyDescent="0.4">
      <c r="B80" s="127" t="s">
        <v>155</v>
      </c>
      <c r="C80" s="127"/>
      <c r="D80" s="127" t="s">
        <v>125</v>
      </c>
      <c r="E80" s="127"/>
      <c r="F80" s="127"/>
      <c r="G80" s="19" t="s">
        <v>126</v>
      </c>
      <c r="H80" s="30" t="s">
        <v>127</v>
      </c>
    </row>
    <row r="81" spans="2:8" ht="16" thickBot="1" x14ac:dyDescent="0.4">
      <c r="B81" s="63" t="s">
        <v>213</v>
      </c>
      <c r="C81" s="63"/>
      <c r="D81" s="126" t="s">
        <v>215</v>
      </c>
      <c r="E81" s="126"/>
      <c r="F81" s="126"/>
      <c r="G81" s="14" t="s">
        <v>35</v>
      </c>
      <c r="H81" s="14" t="s">
        <v>65</v>
      </c>
    </row>
    <row r="82" spans="2:8" ht="16" thickBot="1" x14ac:dyDescent="0.4">
      <c r="B82" s="63" t="s">
        <v>214</v>
      </c>
      <c r="C82" s="63"/>
      <c r="D82" s="126" t="s">
        <v>65</v>
      </c>
      <c r="E82" s="126"/>
      <c r="F82" s="126"/>
      <c r="G82" s="14" t="s">
        <v>35</v>
      </c>
      <c r="H82" s="14" t="s">
        <v>65</v>
      </c>
    </row>
    <row r="83" spans="2:8" ht="16" thickBot="1" x14ac:dyDescent="0.4">
      <c r="B83" s="63" t="s">
        <v>181</v>
      </c>
      <c r="C83" s="63"/>
      <c r="D83" s="126" t="s">
        <v>215</v>
      </c>
      <c r="E83" s="126"/>
      <c r="F83" s="126"/>
      <c r="G83" s="14" t="s">
        <v>35</v>
      </c>
      <c r="H83" s="14" t="s">
        <v>65</v>
      </c>
    </row>
    <row r="84" spans="2:8" ht="16" thickBot="1" x14ac:dyDescent="0.4">
      <c r="B84" s="63" t="s">
        <v>211</v>
      </c>
      <c r="C84" s="63"/>
      <c r="D84" s="126" t="s">
        <v>65</v>
      </c>
      <c r="E84" s="126"/>
      <c r="F84" s="126"/>
      <c r="G84" s="14" t="s">
        <v>35</v>
      </c>
      <c r="H84" s="14" t="s">
        <v>65</v>
      </c>
    </row>
    <row r="85" spans="2:8" ht="16" thickBot="1" x14ac:dyDescent="0.4">
      <c r="B85" s="63" t="s">
        <v>212</v>
      </c>
      <c r="C85" s="63"/>
      <c r="D85" s="126" t="s">
        <v>65</v>
      </c>
      <c r="E85" s="126"/>
      <c r="F85" s="126"/>
      <c r="G85" s="14" t="s">
        <v>36</v>
      </c>
      <c r="H85" s="14" t="s">
        <v>65</v>
      </c>
    </row>
    <row r="86" spans="2:8" ht="16" thickBot="1" x14ac:dyDescent="0.4">
      <c r="B86" s="62"/>
      <c r="C86" s="62"/>
      <c r="D86" s="72"/>
      <c r="E86" s="72"/>
      <c r="F86" s="72"/>
      <c r="G86" s="8"/>
      <c r="H86" s="8"/>
    </row>
    <row r="87" spans="2:8" s="10" customFormat="1" ht="19" thickBot="1" x14ac:dyDescent="0.5">
      <c r="B87" s="86" t="s">
        <v>25</v>
      </c>
      <c r="C87" s="121"/>
      <c r="D87" s="121"/>
      <c r="E87" s="121"/>
      <c r="F87" s="121"/>
      <c r="G87" s="121"/>
      <c r="H87" s="122"/>
    </row>
    <row r="88" spans="2:8" ht="16" thickBot="1" x14ac:dyDescent="0.4">
      <c r="B88" s="155"/>
      <c r="C88" s="155"/>
      <c r="D88" s="155"/>
      <c r="E88" s="155"/>
      <c r="F88" s="155"/>
      <c r="G88" s="155"/>
      <c r="H88" s="155"/>
    </row>
    <row r="89" spans="2:8" ht="25.5" customHeight="1" thickBot="1" x14ac:dyDescent="0.4">
      <c r="B89" s="123" t="s">
        <v>26</v>
      </c>
      <c r="C89" s="124"/>
      <c r="D89" s="124"/>
      <c r="E89" s="124"/>
      <c r="F89" s="124"/>
      <c r="G89" s="124"/>
      <c r="H89" s="125"/>
    </row>
    <row r="90" spans="2:8" ht="21.5" thickBot="1" x14ac:dyDescent="0.4">
      <c r="B90" s="75"/>
      <c r="C90" s="75"/>
      <c r="D90" s="75"/>
      <c r="E90" s="75"/>
      <c r="F90" s="75" t="s">
        <v>132</v>
      </c>
      <c r="G90" s="75"/>
      <c r="H90" s="19" t="s">
        <v>133</v>
      </c>
    </row>
    <row r="91" spans="2:8" ht="16.5" customHeight="1" thickBot="1" x14ac:dyDescent="0.4">
      <c r="B91" s="76" t="s">
        <v>128</v>
      </c>
      <c r="C91" s="76"/>
      <c r="D91" s="76"/>
      <c r="E91" s="76"/>
      <c r="F91" s="156">
        <v>140</v>
      </c>
      <c r="G91" s="156"/>
      <c r="H91" s="15">
        <v>9</v>
      </c>
    </row>
    <row r="92" spans="2:8" ht="33.75" customHeight="1" thickBot="1" x14ac:dyDescent="0.4">
      <c r="B92" s="76" t="s">
        <v>129</v>
      </c>
      <c r="C92" s="76"/>
      <c r="D92" s="76"/>
      <c r="E92" s="76"/>
      <c r="F92" s="156">
        <v>5</v>
      </c>
      <c r="G92" s="156"/>
      <c r="H92" s="15">
        <v>2</v>
      </c>
    </row>
    <row r="93" spans="2:8" ht="27" customHeight="1" thickBot="1" x14ac:dyDescent="0.4">
      <c r="B93" s="76" t="s">
        <v>130</v>
      </c>
      <c r="C93" s="76"/>
      <c r="D93" s="76"/>
      <c r="E93" s="76"/>
      <c r="F93" s="156">
        <v>274</v>
      </c>
      <c r="G93" s="156"/>
      <c r="H93" s="15">
        <v>14</v>
      </c>
    </row>
    <row r="94" spans="2:8" ht="27" customHeight="1" thickBot="1" x14ac:dyDescent="0.4">
      <c r="B94" s="76" t="s">
        <v>131</v>
      </c>
      <c r="C94" s="76"/>
      <c r="D94" s="76"/>
      <c r="E94" s="76"/>
      <c r="F94" s="156">
        <v>12</v>
      </c>
      <c r="G94" s="156"/>
      <c r="H94" s="15">
        <v>4</v>
      </c>
    </row>
    <row r="95" spans="2:8" ht="27" customHeight="1" thickBot="1" x14ac:dyDescent="0.4">
      <c r="B95" s="76" t="s">
        <v>149</v>
      </c>
      <c r="C95" s="76"/>
      <c r="D95" s="76"/>
      <c r="E95" s="76"/>
      <c r="F95" s="156">
        <v>20</v>
      </c>
      <c r="G95" s="156"/>
      <c r="H95" s="15">
        <v>6</v>
      </c>
    </row>
    <row r="96" spans="2:8" ht="16" thickBot="1" x14ac:dyDescent="0.4">
      <c r="B96" s="120"/>
      <c r="C96" s="120"/>
      <c r="D96" s="120"/>
      <c r="E96" s="120"/>
      <c r="F96" s="120"/>
      <c r="G96" s="120"/>
      <c r="H96" s="2"/>
    </row>
    <row r="97" spans="2:8" ht="20.25" customHeight="1" thickBot="1" x14ac:dyDescent="0.4">
      <c r="B97" s="65" t="s">
        <v>147</v>
      </c>
      <c r="C97" s="66"/>
      <c r="D97" s="66"/>
      <c r="E97" s="66"/>
      <c r="F97" s="66"/>
      <c r="G97" s="66"/>
      <c r="H97" s="67"/>
    </row>
    <row r="98" spans="2:8" ht="16" thickBot="1" x14ac:dyDescent="0.4">
      <c r="B98" s="19" t="s">
        <v>10</v>
      </c>
      <c r="C98" s="69" t="s">
        <v>224</v>
      </c>
      <c r="D98" s="69"/>
      <c r="E98" s="69"/>
      <c r="F98" s="69"/>
      <c r="G98" s="69"/>
      <c r="H98" s="70"/>
    </row>
    <row r="99" spans="2:8" ht="16" thickBot="1" x14ac:dyDescent="0.4">
      <c r="B99" s="19" t="s">
        <v>11</v>
      </c>
      <c r="C99" s="69" t="s">
        <v>225</v>
      </c>
      <c r="D99" s="69"/>
      <c r="E99" s="69"/>
      <c r="F99" s="69"/>
      <c r="G99" s="69"/>
      <c r="H99" s="70"/>
    </row>
    <row r="100" spans="2:8" ht="16" thickBot="1" x14ac:dyDescent="0.4">
      <c r="B100" s="19" t="s">
        <v>12</v>
      </c>
      <c r="C100" s="69" t="s">
        <v>226</v>
      </c>
      <c r="D100" s="69"/>
      <c r="E100" s="69"/>
      <c r="F100" s="69"/>
      <c r="G100" s="69"/>
      <c r="H100" s="70"/>
    </row>
    <row r="101" spans="2:8" ht="16" thickBot="1" x14ac:dyDescent="0.4">
      <c r="B101" s="19" t="s">
        <v>13</v>
      </c>
      <c r="C101" s="69" t="s">
        <v>227</v>
      </c>
      <c r="D101" s="69"/>
      <c r="E101" s="69"/>
      <c r="F101" s="69"/>
      <c r="G101" s="69"/>
      <c r="H101" s="70"/>
    </row>
    <row r="102" spans="2:8" ht="16" thickBot="1" x14ac:dyDescent="0.4">
      <c r="B102" s="19" t="s">
        <v>14</v>
      </c>
      <c r="C102" s="69" t="s">
        <v>228</v>
      </c>
      <c r="D102" s="69"/>
      <c r="E102" s="69"/>
      <c r="F102" s="69"/>
      <c r="G102" s="69"/>
      <c r="H102" s="70"/>
    </row>
    <row r="103" spans="2:8" ht="16" thickBot="1" x14ac:dyDescent="0.4">
      <c r="B103" s="3"/>
      <c r="C103" s="73"/>
      <c r="D103" s="73"/>
      <c r="E103" s="73"/>
      <c r="F103" s="73"/>
      <c r="G103" s="73"/>
      <c r="H103" s="73"/>
    </row>
    <row r="104" spans="2:8" ht="30" customHeight="1" thickBot="1" x14ac:dyDescent="0.4">
      <c r="B104" s="65" t="s">
        <v>146</v>
      </c>
      <c r="C104" s="66"/>
      <c r="D104" s="66"/>
      <c r="E104" s="66"/>
      <c r="F104" s="66"/>
      <c r="G104" s="66"/>
      <c r="H104" s="67"/>
    </row>
    <row r="105" spans="2:8" ht="16" thickBot="1" x14ac:dyDescent="0.4">
      <c r="B105" s="19" t="s">
        <v>10</v>
      </c>
      <c r="C105" s="69" t="s">
        <v>230</v>
      </c>
      <c r="D105" s="69"/>
      <c r="E105" s="69"/>
      <c r="F105" s="69"/>
      <c r="G105" s="69"/>
      <c r="H105" s="70"/>
    </row>
    <row r="106" spans="2:8" ht="16" thickBot="1" x14ac:dyDescent="0.4">
      <c r="B106" s="19" t="s">
        <v>11</v>
      </c>
      <c r="C106" s="69" t="s">
        <v>229</v>
      </c>
      <c r="D106" s="69"/>
      <c r="E106" s="69"/>
      <c r="F106" s="69"/>
      <c r="G106" s="69"/>
      <c r="H106" s="70"/>
    </row>
    <row r="107" spans="2:8" ht="16" thickBot="1" x14ac:dyDescent="0.4">
      <c r="B107" s="19" t="s">
        <v>12</v>
      </c>
      <c r="C107" s="69" t="s">
        <v>232</v>
      </c>
      <c r="D107" s="69"/>
      <c r="E107" s="69"/>
      <c r="F107" s="69"/>
      <c r="G107" s="69"/>
      <c r="H107" s="70"/>
    </row>
    <row r="108" spans="2:8" ht="16" thickBot="1" x14ac:dyDescent="0.4">
      <c r="B108" s="19" t="s">
        <v>13</v>
      </c>
      <c r="C108" s="69" t="s">
        <v>231</v>
      </c>
      <c r="D108" s="69"/>
      <c r="E108" s="69"/>
      <c r="F108" s="69"/>
      <c r="G108" s="69"/>
      <c r="H108" s="70"/>
    </row>
    <row r="109" spans="2:8" ht="16" thickBot="1" x14ac:dyDescent="0.4">
      <c r="B109" s="19" t="s">
        <v>14</v>
      </c>
      <c r="C109" s="69" t="s">
        <v>228</v>
      </c>
      <c r="D109" s="69"/>
      <c r="E109" s="69"/>
      <c r="F109" s="69"/>
      <c r="G109" s="69"/>
      <c r="H109" s="70"/>
    </row>
    <row r="110" spans="2:8" ht="16" thickBot="1" x14ac:dyDescent="0.4">
      <c r="B110" s="3"/>
      <c r="C110" s="73"/>
      <c r="D110" s="73"/>
      <c r="E110" s="73"/>
      <c r="F110" s="73"/>
      <c r="G110" s="73"/>
      <c r="H110" s="73"/>
    </row>
    <row r="111" spans="2:8" ht="28.5" customHeight="1" thickBot="1" x14ac:dyDescent="0.4">
      <c r="B111" s="65" t="s">
        <v>145</v>
      </c>
      <c r="C111" s="66"/>
      <c r="D111" s="66"/>
      <c r="E111" s="66"/>
      <c r="F111" s="66"/>
      <c r="G111" s="66"/>
      <c r="H111" s="67"/>
    </row>
    <row r="112" spans="2:8" ht="16" thickBot="1" x14ac:dyDescent="0.4">
      <c r="B112" s="19" t="s">
        <v>10</v>
      </c>
      <c r="C112" s="153" t="s">
        <v>233</v>
      </c>
      <c r="D112" s="153"/>
      <c r="E112" s="153"/>
      <c r="F112" s="153"/>
      <c r="G112" s="153"/>
      <c r="H112" s="154"/>
    </row>
    <row r="113" spans="2:19" ht="16" thickBot="1" x14ac:dyDescent="0.4">
      <c r="B113" s="19" t="s">
        <v>11</v>
      </c>
      <c r="C113" s="69" t="s">
        <v>234</v>
      </c>
      <c r="D113" s="69"/>
      <c r="E113" s="69"/>
      <c r="F113" s="69"/>
      <c r="G113" s="69"/>
      <c r="H113" s="70"/>
      <c r="S113" s="18"/>
    </row>
    <row r="114" spans="2:19" ht="16" thickBot="1" x14ac:dyDescent="0.4">
      <c r="B114" s="19" t="s">
        <v>12</v>
      </c>
      <c r="C114" s="69" t="s">
        <v>235</v>
      </c>
      <c r="D114" s="69"/>
      <c r="E114" s="69"/>
      <c r="F114" s="69"/>
      <c r="G114" s="69"/>
      <c r="H114" s="70"/>
    </row>
    <row r="115" spans="2:19" ht="16" thickBot="1" x14ac:dyDescent="0.4">
      <c r="B115" s="19" t="s">
        <v>13</v>
      </c>
      <c r="C115" s="69" t="s">
        <v>236</v>
      </c>
      <c r="D115" s="69"/>
      <c r="E115" s="69"/>
      <c r="F115" s="69"/>
      <c r="G115" s="69"/>
      <c r="H115" s="70"/>
    </row>
    <row r="116" spans="2:19" ht="16" thickBot="1" x14ac:dyDescent="0.4">
      <c r="B116" s="19" t="s">
        <v>14</v>
      </c>
      <c r="C116" s="69" t="s">
        <v>237</v>
      </c>
      <c r="D116" s="69"/>
      <c r="E116" s="69"/>
      <c r="F116" s="69"/>
      <c r="G116" s="69"/>
      <c r="H116" s="70"/>
    </row>
    <row r="117" spans="2:19" ht="16" thickBot="1" x14ac:dyDescent="0.4">
      <c r="B117" s="3"/>
      <c r="C117" s="73"/>
      <c r="D117" s="73"/>
      <c r="E117" s="73"/>
      <c r="F117" s="73"/>
      <c r="G117" s="73"/>
      <c r="H117" s="73"/>
    </row>
    <row r="118" spans="2:19" ht="26.25" customHeight="1" thickBot="1" x14ac:dyDescent="0.4">
      <c r="B118" s="65" t="s">
        <v>144</v>
      </c>
      <c r="C118" s="66"/>
      <c r="D118" s="66"/>
      <c r="E118" s="66"/>
      <c r="F118" s="66"/>
      <c r="G118" s="66"/>
      <c r="H118" s="67"/>
    </row>
    <row r="119" spans="2:19" ht="16" thickBot="1" x14ac:dyDescent="0.4">
      <c r="B119" s="19" t="s">
        <v>10</v>
      </c>
      <c r="C119" s="69" t="s">
        <v>249</v>
      </c>
      <c r="D119" s="69"/>
      <c r="E119" s="69"/>
      <c r="F119" s="69"/>
      <c r="G119" s="69"/>
      <c r="H119" s="70"/>
    </row>
    <row r="120" spans="2:19" ht="16" thickBot="1" x14ac:dyDescent="0.4">
      <c r="B120" s="19"/>
      <c r="C120" s="69" t="s">
        <v>250</v>
      </c>
      <c r="D120" s="69"/>
      <c r="E120" s="69"/>
      <c r="F120" s="69"/>
      <c r="G120" s="69"/>
      <c r="H120" s="70"/>
    </row>
    <row r="121" spans="2:19" ht="16" thickBot="1" x14ac:dyDescent="0.4">
      <c r="B121" s="19" t="s">
        <v>12</v>
      </c>
      <c r="C121" s="69"/>
      <c r="D121" s="69"/>
      <c r="E121" s="69"/>
      <c r="F121" s="69"/>
      <c r="G121" s="69"/>
      <c r="H121" s="70"/>
    </row>
    <row r="122" spans="2:19" ht="16" thickBot="1" x14ac:dyDescent="0.4">
      <c r="B122" s="19" t="s">
        <v>13</v>
      </c>
      <c r="C122" s="69"/>
      <c r="D122" s="69"/>
      <c r="E122" s="69"/>
      <c r="F122" s="69"/>
      <c r="G122" s="69"/>
      <c r="H122" s="70"/>
    </row>
    <row r="123" spans="2:19" ht="16" thickBot="1" x14ac:dyDescent="0.4">
      <c r="B123" s="19" t="s">
        <v>14</v>
      </c>
      <c r="C123" s="69"/>
      <c r="D123" s="69"/>
      <c r="E123" s="69"/>
      <c r="F123" s="69"/>
      <c r="G123" s="69"/>
      <c r="H123" s="70"/>
    </row>
    <row r="124" spans="2:19" x14ac:dyDescent="0.35">
      <c r="B124" s="3"/>
      <c r="C124" s="64"/>
      <c r="D124" s="64"/>
      <c r="E124" s="64"/>
      <c r="F124" s="64"/>
      <c r="G124" s="64"/>
      <c r="H124" s="64"/>
    </row>
    <row r="125" spans="2:19" ht="16" thickBot="1" x14ac:dyDescent="0.4"/>
    <row r="126" spans="2:19" s="10" customFormat="1" ht="67.5" customHeight="1" thickBot="1" x14ac:dyDescent="0.5">
      <c r="B126" s="147" t="s">
        <v>143</v>
      </c>
      <c r="C126" s="148"/>
      <c r="D126" s="148"/>
      <c r="E126" s="148"/>
      <c r="F126" s="148"/>
      <c r="G126" s="148"/>
      <c r="H126" s="149"/>
    </row>
    <row r="127" spans="2:19" ht="23.25" customHeight="1" thickBot="1" x14ac:dyDescent="0.4">
      <c r="B127" s="40" t="s">
        <v>134</v>
      </c>
      <c r="C127" s="41"/>
      <c r="D127" s="42"/>
      <c r="E127" s="40" t="s">
        <v>135</v>
      </c>
      <c r="F127" s="41"/>
      <c r="G127" s="42"/>
      <c r="H127" s="4" t="s">
        <v>136</v>
      </c>
    </row>
    <row r="128" spans="2:19" ht="16" thickBot="1" x14ac:dyDescent="0.4">
      <c r="B128" s="68" t="s">
        <v>183</v>
      </c>
      <c r="C128" s="69"/>
      <c r="D128" s="70"/>
      <c r="E128" s="68" t="s">
        <v>182</v>
      </c>
      <c r="F128" s="69"/>
      <c r="G128" s="70"/>
      <c r="H128" s="15" t="s">
        <v>216</v>
      </c>
    </row>
    <row r="129" spans="2:8" ht="16" thickBot="1" x14ac:dyDescent="0.4">
      <c r="B129" s="68" t="s">
        <v>183</v>
      </c>
      <c r="C129" s="69"/>
      <c r="D129" s="70"/>
      <c r="E129" s="68" t="s">
        <v>251</v>
      </c>
      <c r="F129" s="69"/>
      <c r="G129" s="70"/>
      <c r="H129" s="15" t="s">
        <v>186</v>
      </c>
    </row>
    <row r="130" spans="2:8" ht="16" thickBot="1" x14ac:dyDescent="0.4">
      <c r="B130" s="68" t="s">
        <v>183</v>
      </c>
      <c r="C130" s="69"/>
      <c r="D130" s="70"/>
      <c r="E130" s="68" t="s">
        <v>184</v>
      </c>
      <c r="F130" s="69"/>
      <c r="G130" s="70"/>
      <c r="H130" s="15" t="s">
        <v>185</v>
      </c>
    </row>
    <row r="131" spans="2:8" ht="16" thickBot="1" x14ac:dyDescent="0.4">
      <c r="B131" s="68" t="s">
        <v>183</v>
      </c>
      <c r="C131" s="69"/>
      <c r="D131" s="70"/>
      <c r="E131" s="68" t="s">
        <v>222</v>
      </c>
      <c r="F131" s="69"/>
      <c r="G131" s="70"/>
      <c r="H131" s="15" t="s">
        <v>247</v>
      </c>
    </row>
    <row r="132" spans="2:8" ht="16" thickBot="1" x14ac:dyDescent="0.4">
      <c r="B132" s="68" t="s">
        <v>183</v>
      </c>
      <c r="C132" s="69"/>
      <c r="D132" s="70"/>
      <c r="E132" s="68" t="s">
        <v>223</v>
      </c>
      <c r="F132" s="69"/>
      <c r="G132" s="70"/>
      <c r="H132" s="15" t="s">
        <v>248</v>
      </c>
    </row>
    <row r="133" spans="2:8" ht="16" thickBot="1" x14ac:dyDescent="0.4">
      <c r="B133" s="73"/>
      <c r="C133" s="73"/>
      <c r="D133" s="73"/>
      <c r="E133" s="73"/>
      <c r="F133" s="73"/>
      <c r="G133" s="73"/>
    </row>
    <row r="134" spans="2:8" s="10" customFormat="1" ht="58.5" customHeight="1" thickBot="1" x14ac:dyDescent="0.5">
      <c r="B134" s="141" t="s">
        <v>27</v>
      </c>
      <c r="C134" s="142"/>
      <c r="D134" s="142"/>
      <c r="E134" s="142"/>
      <c r="F134" s="142"/>
      <c r="G134" s="142"/>
      <c r="H134" s="143"/>
    </row>
    <row r="135" spans="2:8" ht="63.5" thickBot="1" x14ac:dyDescent="0.4">
      <c r="B135" s="140" t="s">
        <v>137</v>
      </c>
      <c r="C135" s="140"/>
      <c r="D135" s="140" t="s">
        <v>138</v>
      </c>
      <c r="E135" s="140"/>
      <c r="F135" s="140"/>
      <c r="G135" s="4" t="s">
        <v>139</v>
      </c>
      <c r="H135" s="4" t="s">
        <v>140</v>
      </c>
    </row>
    <row r="136" spans="2:8" ht="16" thickBot="1" x14ac:dyDescent="0.4">
      <c r="B136" s="139" t="s">
        <v>201</v>
      </c>
      <c r="C136" s="139"/>
      <c r="D136" s="139" t="s">
        <v>187</v>
      </c>
      <c r="E136" s="139"/>
      <c r="F136" s="139"/>
      <c r="G136" s="16" t="s">
        <v>219</v>
      </c>
      <c r="H136" s="15"/>
    </row>
    <row r="137" spans="2:8" ht="16" thickBot="1" x14ac:dyDescent="0.4">
      <c r="B137" s="139" t="s">
        <v>188</v>
      </c>
      <c r="C137" s="139"/>
      <c r="D137" s="139" t="s">
        <v>192</v>
      </c>
      <c r="E137" s="139"/>
      <c r="F137" s="139"/>
      <c r="G137" s="16" t="s">
        <v>200</v>
      </c>
      <c r="H137" s="15"/>
    </row>
    <row r="138" spans="2:8" ht="16" thickBot="1" x14ac:dyDescent="0.4">
      <c r="B138" s="139" t="s">
        <v>189</v>
      </c>
      <c r="C138" s="139"/>
      <c r="D138" s="139" t="s">
        <v>193</v>
      </c>
      <c r="E138" s="139"/>
      <c r="F138" s="139"/>
      <c r="G138" s="16" t="s">
        <v>199</v>
      </c>
      <c r="H138" s="15"/>
    </row>
    <row r="139" spans="2:8" ht="16" thickBot="1" x14ac:dyDescent="0.4">
      <c r="B139" s="139" t="s">
        <v>190</v>
      </c>
      <c r="C139" s="139"/>
      <c r="D139" s="139" t="s">
        <v>191</v>
      </c>
      <c r="E139" s="139"/>
      <c r="F139" s="139"/>
      <c r="G139" s="16" t="s">
        <v>197</v>
      </c>
      <c r="H139" s="15"/>
    </row>
    <row r="140" spans="2:8" ht="16" thickBot="1" x14ac:dyDescent="0.4">
      <c r="B140" s="139"/>
      <c r="C140" s="139"/>
      <c r="D140" s="139" t="s">
        <v>194</v>
      </c>
      <c r="E140" s="139"/>
      <c r="F140" s="139"/>
      <c r="G140" s="16" t="s">
        <v>198</v>
      </c>
      <c r="H140" s="15"/>
    </row>
    <row r="141" spans="2:8" ht="16" thickBot="1" x14ac:dyDescent="0.4">
      <c r="B141" s="139" t="s">
        <v>218</v>
      </c>
      <c r="C141" s="139"/>
      <c r="D141" s="139" t="s">
        <v>195</v>
      </c>
      <c r="E141" s="139"/>
      <c r="F141" s="139"/>
      <c r="G141" s="16" t="s">
        <v>196</v>
      </c>
      <c r="H141" s="15"/>
    </row>
    <row r="142" spans="2:8" ht="21.5" thickBot="1" x14ac:dyDescent="0.4">
      <c r="B142" s="73"/>
      <c r="C142" s="73"/>
      <c r="D142" s="73"/>
      <c r="E142" s="73"/>
      <c r="F142" s="73"/>
      <c r="G142" s="38" t="s">
        <v>217</v>
      </c>
    </row>
    <row r="143" spans="2:8" s="10" customFormat="1" ht="21" customHeight="1" thickBot="1" x14ac:dyDescent="0.5">
      <c r="B143" s="147" t="s">
        <v>142</v>
      </c>
      <c r="C143" s="148"/>
      <c r="D143" s="148"/>
      <c r="E143" s="148"/>
      <c r="F143" s="148"/>
      <c r="G143" s="148"/>
      <c r="H143" s="149"/>
    </row>
    <row r="144" spans="2:8" ht="27.75" customHeight="1" thickBot="1" x14ac:dyDescent="0.4">
      <c r="B144" s="144" t="s">
        <v>141</v>
      </c>
      <c r="C144" s="145"/>
      <c r="D144" s="145"/>
      <c r="E144" s="145"/>
      <c r="F144" s="145"/>
      <c r="G144" s="145"/>
      <c r="H144" s="146"/>
    </row>
    <row r="145" spans="2:8" x14ac:dyDescent="0.35">
      <c r="B145" s="128"/>
      <c r="C145" s="129"/>
      <c r="D145" s="129"/>
      <c r="E145" s="129"/>
      <c r="F145" s="129"/>
      <c r="G145" s="129"/>
      <c r="H145" s="130"/>
    </row>
    <row r="146" spans="2:8" x14ac:dyDescent="0.35">
      <c r="B146" s="131"/>
      <c r="C146" s="132"/>
      <c r="D146" s="132"/>
      <c r="E146" s="132"/>
      <c r="F146" s="132"/>
      <c r="G146" s="132"/>
      <c r="H146" s="133"/>
    </row>
    <row r="147" spans="2:8" ht="16" thickBot="1" x14ac:dyDescent="0.4">
      <c r="B147" s="134"/>
      <c r="C147" s="135"/>
      <c r="D147" s="135"/>
      <c r="E147" s="135"/>
      <c r="F147" s="135"/>
      <c r="G147" s="135"/>
      <c r="H147" s="136"/>
    </row>
    <row r="148" spans="2:8" x14ac:dyDescent="0.35">
      <c r="B148" s="64"/>
      <c r="C148" s="64"/>
      <c r="D148" s="64"/>
      <c r="E148" s="64"/>
      <c r="F148" s="64"/>
      <c r="G148" s="64"/>
      <c r="H148" s="64"/>
    </row>
  </sheetData>
  <sheetProtection formatRows="0" insertRows="0" insertHyperlinks="0"/>
  <mergeCells count="214">
    <mergeCell ref="E15:H15"/>
    <mergeCell ref="C106:H106"/>
    <mergeCell ref="C107:H107"/>
    <mergeCell ref="C108:H108"/>
    <mergeCell ref="C109:H109"/>
    <mergeCell ref="B111:H111"/>
    <mergeCell ref="C112:H112"/>
    <mergeCell ref="C113:H113"/>
    <mergeCell ref="B104:H104"/>
    <mergeCell ref="C105:H105"/>
    <mergeCell ref="B84:C84"/>
    <mergeCell ref="D84:F84"/>
    <mergeCell ref="B85:C85"/>
    <mergeCell ref="D85:F85"/>
    <mergeCell ref="B88:H88"/>
    <mergeCell ref="F95:G95"/>
    <mergeCell ref="F94:G94"/>
    <mergeCell ref="F93:G93"/>
    <mergeCell ref="F92:G92"/>
    <mergeCell ref="F91:G91"/>
    <mergeCell ref="F90:G90"/>
    <mergeCell ref="B95:E95"/>
    <mergeCell ref="B94:E94"/>
    <mergeCell ref="C99:H99"/>
    <mergeCell ref="C114:H114"/>
    <mergeCell ref="C115:H115"/>
    <mergeCell ref="B140:C140"/>
    <mergeCell ref="D139:F139"/>
    <mergeCell ref="D138:F138"/>
    <mergeCell ref="D137:F137"/>
    <mergeCell ref="D136:F136"/>
    <mergeCell ref="B136:C136"/>
    <mergeCell ref="B143:H143"/>
    <mergeCell ref="B144:H144"/>
    <mergeCell ref="C119:H119"/>
    <mergeCell ref="C120:H120"/>
    <mergeCell ref="C121:H121"/>
    <mergeCell ref="C122:H122"/>
    <mergeCell ref="C123:H123"/>
    <mergeCell ref="B126:H126"/>
    <mergeCell ref="B133:D133"/>
    <mergeCell ref="E133:G133"/>
    <mergeCell ref="B142:C142"/>
    <mergeCell ref="D142:F142"/>
    <mergeCell ref="B145:H147"/>
    <mergeCell ref="D7:E7"/>
    <mergeCell ref="D140:F140"/>
    <mergeCell ref="B135:C135"/>
    <mergeCell ref="D135:F135"/>
    <mergeCell ref="B141:C141"/>
    <mergeCell ref="B139:C139"/>
    <mergeCell ref="B138:C138"/>
    <mergeCell ref="B137:C137"/>
    <mergeCell ref="D141:F141"/>
    <mergeCell ref="B134:H134"/>
    <mergeCell ref="B131:D131"/>
    <mergeCell ref="B130:D130"/>
    <mergeCell ref="B129:D129"/>
    <mergeCell ref="B128:D128"/>
    <mergeCell ref="B127:D127"/>
    <mergeCell ref="E132:G132"/>
    <mergeCell ref="E131:G131"/>
    <mergeCell ref="E130:G130"/>
    <mergeCell ref="E129:G129"/>
    <mergeCell ref="E128:G128"/>
    <mergeCell ref="E127:G127"/>
    <mergeCell ref="C116:H116"/>
    <mergeCell ref="B118:H118"/>
    <mergeCell ref="C98:H98"/>
    <mergeCell ref="B78:C78"/>
    <mergeCell ref="D78:E78"/>
    <mergeCell ref="F78:G78"/>
    <mergeCell ref="B86:C86"/>
    <mergeCell ref="D86:F86"/>
    <mergeCell ref="B96:E96"/>
    <mergeCell ref="F96:G96"/>
    <mergeCell ref="B87:H87"/>
    <mergeCell ref="B89:H89"/>
    <mergeCell ref="D81:F81"/>
    <mergeCell ref="B82:C82"/>
    <mergeCell ref="D82:F82"/>
    <mergeCell ref="B83:C83"/>
    <mergeCell ref="D83:F83"/>
    <mergeCell ref="D80:F80"/>
    <mergeCell ref="B81:C81"/>
    <mergeCell ref="B80:C80"/>
    <mergeCell ref="B30:H30"/>
    <mergeCell ref="B2:H3"/>
    <mergeCell ref="B7:C7"/>
    <mergeCell ref="B20:D20"/>
    <mergeCell ref="E20:H20"/>
    <mergeCell ref="D32:G32"/>
    <mergeCell ref="D33:G33"/>
    <mergeCell ref="D34:G34"/>
    <mergeCell ref="D35:G35"/>
    <mergeCell ref="B9:H9"/>
    <mergeCell ref="B12:D12"/>
    <mergeCell ref="E12:H12"/>
    <mergeCell ref="B13:D13"/>
    <mergeCell ref="E13:H13"/>
    <mergeCell ref="B14:D14"/>
    <mergeCell ref="E14:H14"/>
    <mergeCell ref="C24:F24"/>
    <mergeCell ref="B21:H21"/>
    <mergeCell ref="B33:C33"/>
    <mergeCell ref="B34:C34"/>
    <mergeCell ref="C28:F28"/>
    <mergeCell ref="C29:F29"/>
    <mergeCell ref="B5:H6"/>
    <mergeCell ref="B15:D15"/>
    <mergeCell ref="B16:D16"/>
    <mergeCell ref="E16:H16"/>
    <mergeCell ref="B17:D17"/>
    <mergeCell ref="E17:H17"/>
    <mergeCell ref="B18:D18"/>
    <mergeCell ref="E18:H18"/>
    <mergeCell ref="C25:F25"/>
    <mergeCell ref="C26:F26"/>
    <mergeCell ref="C27:F27"/>
    <mergeCell ref="B19:D19"/>
    <mergeCell ref="E19:H19"/>
    <mergeCell ref="B22:H22"/>
    <mergeCell ref="C23:F23"/>
    <mergeCell ref="B31:H31"/>
    <mergeCell ref="B32:C32"/>
    <mergeCell ref="B39:H39"/>
    <mergeCell ref="B40:C40"/>
    <mergeCell ref="B41:C41"/>
    <mergeCell ref="B35:C35"/>
    <mergeCell ref="B37:C37"/>
    <mergeCell ref="B45:C45"/>
    <mergeCell ref="B47:H47"/>
    <mergeCell ref="B42:C42"/>
    <mergeCell ref="B43:C43"/>
    <mergeCell ref="D37:G37"/>
    <mergeCell ref="D40:G40"/>
    <mergeCell ref="D41:G41"/>
    <mergeCell ref="D42:G42"/>
    <mergeCell ref="D43:G43"/>
    <mergeCell ref="D45:G45"/>
    <mergeCell ref="B46:C46"/>
    <mergeCell ref="D46:G46"/>
    <mergeCell ref="B38:C38"/>
    <mergeCell ref="D38:G38"/>
    <mergeCell ref="B76:C76"/>
    <mergeCell ref="B57:H57"/>
    <mergeCell ref="B58:F58"/>
    <mergeCell ref="D50:F50"/>
    <mergeCell ref="B50:C50"/>
    <mergeCell ref="B56:C56"/>
    <mergeCell ref="B55:C55"/>
    <mergeCell ref="D56:F56"/>
    <mergeCell ref="D55:F55"/>
    <mergeCell ref="D53:F53"/>
    <mergeCell ref="D54:F54"/>
    <mergeCell ref="D52:F52"/>
    <mergeCell ref="D51:F51"/>
    <mergeCell ref="B62:F62"/>
    <mergeCell ref="B61:F61"/>
    <mergeCell ref="B60:F60"/>
    <mergeCell ref="B59:F59"/>
    <mergeCell ref="B67:F67"/>
    <mergeCell ref="B68:F68"/>
    <mergeCell ref="B69:F69"/>
    <mergeCell ref="B70:F70"/>
    <mergeCell ref="B66:H66"/>
    <mergeCell ref="B148:H148"/>
    <mergeCell ref="B97:H97"/>
    <mergeCell ref="B132:D132"/>
    <mergeCell ref="B73:F73"/>
    <mergeCell ref="G73:H73"/>
    <mergeCell ref="C103:H103"/>
    <mergeCell ref="C110:H110"/>
    <mergeCell ref="C117:H117"/>
    <mergeCell ref="C124:H124"/>
    <mergeCell ref="B74:H74"/>
    <mergeCell ref="F75:G75"/>
    <mergeCell ref="D75:E75"/>
    <mergeCell ref="B75:C75"/>
    <mergeCell ref="D77:E77"/>
    <mergeCell ref="D76:E76"/>
    <mergeCell ref="B79:H79"/>
    <mergeCell ref="F77:G77"/>
    <mergeCell ref="B93:E93"/>
    <mergeCell ref="B92:E92"/>
    <mergeCell ref="B91:E91"/>
    <mergeCell ref="B90:E90"/>
    <mergeCell ref="C102:H102"/>
    <mergeCell ref="C101:H101"/>
    <mergeCell ref="C100:H100"/>
    <mergeCell ref="B77:C77"/>
    <mergeCell ref="B10:D10"/>
    <mergeCell ref="E10:H10"/>
    <mergeCell ref="B11:D11"/>
    <mergeCell ref="E11:H11"/>
    <mergeCell ref="B36:C36"/>
    <mergeCell ref="D36:G36"/>
    <mergeCell ref="B49:H49"/>
    <mergeCell ref="B53:C53"/>
    <mergeCell ref="B54:C54"/>
    <mergeCell ref="B51:C51"/>
    <mergeCell ref="B52:C52"/>
    <mergeCell ref="B64:F64"/>
    <mergeCell ref="B72:F72"/>
    <mergeCell ref="G67:H67"/>
    <mergeCell ref="G72:H72"/>
    <mergeCell ref="G71:H71"/>
    <mergeCell ref="G70:H70"/>
    <mergeCell ref="G69:H69"/>
    <mergeCell ref="G68:H68"/>
    <mergeCell ref="B71:F71"/>
    <mergeCell ref="B65:F65"/>
    <mergeCell ref="F76:G76"/>
    <mergeCell ref="B63:F63"/>
  </mergeCells>
  <dataValidations count="4">
    <dataValidation type="date" operator="greaterThan" showInputMessage="1" showErrorMessage="1" errorTitle="Nesprávny formát " error="Dátum napíšte vo formáte: _x000a_DD.MM.RRRR_x000a_Dátum nesmie byť starší ako 01.09.2020" sqref="D7:E7" xr:uid="{00000000-0002-0000-0000-000000000000}">
      <formula1>44075</formula1>
    </dataValidation>
    <dataValidation type="whole" allowBlank="1" showInputMessage="1" showErrorMessage="1" errorTitle="Zlý formát dátumu" error="Uveďte rok vo formáte RRRR, pričom číslo musí byť medzi 1900 a 2100. " sqref="G24:G29 H41:H45" xr:uid="{00000000-0002-0000-0000-000001000000}">
      <formula1>1900</formula1>
      <formula2>2100</formula2>
    </dataValidation>
    <dataValidation type="whole" allowBlank="1" showInputMessage="1" showErrorMessage="1" errorTitle="Zlý formát dátumu" error="Rok narodenia uveďte vo formáte RRRR. Číslo musí byť medzi 1900 a 2100_x000a_" sqref="E13:H13" xr:uid="{00000000-0002-0000-0000-000002000000}">
      <formula1>1900</formula1>
      <formula2>2100</formula2>
    </dataValidation>
    <dataValidation type="whole" allowBlank="1" showInputMessage="1" showErrorMessage="1" errorTitle="Wrong format" error="Number between 0 - 999 999" sqref="D76:H77 F91:H95" xr:uid="{00000000-0002-0000-0000-000003000000}">
      <formula1>0</formula1>
      <formula2>999999</formula2>
    </dataValidation>
  </dataValidations>
  <hyperlinks>
    <hyperlink ref="B2:H3" location="'poznamky_explanatory notes'!A1" display="'poznamky_explanatory notes'!A1" xr:uid="{00000000-0004-0000-0000-000000000000}"/>
    <hyperlink ref="B20:D20" location="'poznamky_explanatory notes'!A1" display="I.8 ORCID iD 3" xr:uid="{00000000-0004-0000-0000-000001000000}"/>
    <hyperlink ref="B57:H57"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 ref="B97:H97" location="'poznamky_explanatory notes'!A1" display="VI.2. Najvýznamnejšie výstupy tvorivej činnosti / The most significant research/artistic/other outputs 5" xr:uid="{00000000-0004-0000-0000-000003000000}"/>
    <hyperlink ref="B104:H104" location="'poznamky_explanatory notes'!A1" display="VI.3. Najvýznamnejšie výstupy tvorivej činnosti za ostatných šesť rokov / The most significant research/artistic/other outputs over the last six years 6" xr:uid="{00000000-0004-0000-0000-000004000000}"/>
    <hyperlink ref="B111:H111" location="'poznamky_explanatory notes'!A1" display="VI.4. Najvýznamnejšie ohlasy na výstupy tvorivej činnosti / The most significant citations corresponding to the research/artistic/other outputs7" xr:uid="{00000000-0004-0000-0000-000005000000}"/>
    <hyperlink ref="B118:H118"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6:H126" location="'poznamky_explanatory notes'!A1" display="'poznamky_explanatory notes'!A1" xr:uid="{00000000-0004-0000-0000-000007000000}"/>
    <hyperlink ref="B143:H143" location="'poznamky_explanatory notes'!A1" display="IX. Iné relevantné skutočnosti / Other relevant facts 10" xr:uid="{00000000-0004-0000-0000-000008000000}"/>
    <hyperlink ref="H80" location="SŠO!A1" display="SŠO!A1" xr:uid="{00000000-0004-0000-0000-000009000000}"/>
    <hyperlink ref="G67:H67" location="SŠO!A1" display="SŠO!A1" xr:uid="{00000000-0004-0000-0000-00000A000000}"/>
    <hyperlink ref="H58" location="SŠO!A1" display="V.2.c Študijný odbor / Field of study" xr:uid="{00000000-0004-0000-0000-00000B000000}"/>
    <hyperlink ref="H50" location="SŠO!A1" display="V.1.d Študijný odbor / Field of study" xr:uid="{00000000-0004-0000-0000-00000C000000}"/>
    <hyperlink ref="E17" r:id="rId1" xr:uid="{00000000-0004-0000-0000-00000D000000}"/>
    <hyperlink ref="E20" r:id="rId2" xr:uid="{00000000-0004-0000-0000-00000E000000}"/>
    <hyperlink ref="E18" r:id="rId3" xr:uid="{00000000-0004-0000-0000-00000F000000}"/>
  </hyperlinks>
  <pageMargins left="0.25" right="0.25" top="0.75" bottom="0.75" header="0.3" footer="0.3"/>
  <pageSetup paperSize="9" scale="87" fitToHeight="0" orientation="portrait" r:id="rId4"/>
  <headerFooter>
    <oddFooter>&amp;L&amp;9T_Z_VUPCH_SjAj_1_2020</oddFooter>
  </headerFooter>
  <rowBreaks count="3" manualBreakCount="3">
    <brk id="45" max="16383" man="1"/>
    <brk id="85" max="16383" man="1"/>
    <brk id="132"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SŠO!$A$2:$A$49</xm:f>
          </x14:formula1>
          <xm:sqref>H59:H64 G68:H72 H81:H85 H51:H55</xm:sqref>
        </x14:dataValidation>
        <x14:dataValidation type="list" allowBlank="1" showInputMessage="1" showErrorMessage="1" xr:uid="{00000000-0002-0000-0000-000005000000}">
          <x14:formula1>
            <xm:f>'poznamky_explanatory notes'!$T$2:$T$6</xm:f>
          </x14:formula1>
          <xm:sqref>G51:G55 G59:G64 G81:G85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7" zoomScale="90" zoomScaleNormal="100" workbookViewId="0"/>
  </sheetViews>
  <sheetFormatPr defaultColWidth="11" defaultRowHeight="15.5" x14ac:dyDescent="0.35"/>
  <cols>
    <col min="1" max="1" width="2.5" customWidth="1"/>
    <col min="2" max="2" width="4.41406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33</v>
      </c>
    </row>
    <row r="2" spans="2:20" ht="22.5" customHeight="1" x14ac:dyDescent="0.35">
      <c r="B2" s="157" t="s">
        <v>153</v>
      </c>
      <c r="C2" s="158"/>
      <c r="D2" s="158"/>
      <c r="E2" s="158"/>
      <c r="F2" s="158"/>
      <c r="G2" s="158"/>
      <c r="H2" s="158"/>
      <c r="I2" s="158"/>
      <c r="T2" t="s">
        <v>34</v>
      </c>
    </row>
    <row r="3" spans="2:20" ht="22.5" customHeight="1" x14ac:dyDescent="0.35">
      <c r="B3" s="158"/>
      <c r="C3" s="158"/>
      <c r="D3" s="158"/>
      <c r="E3" s="158"/>
      <c r="F3" s="158"/>
      <c r="G3" s="158"/>
      <c r="H3" s="158"/>
      <c r="I3" s="158"/>
      <c r="T3" t="s">
        <v>35</v>
      </c>
    </row>
    <row r="4" spans="2:20" ht="16" thickBot="1" x14ac:dyDescent="0.4">
      <c r="B4" s="6"/>
      <c r="C4" s="6"/>
      <c r="D4" s="6"/>
      <c r="E4" s="6"/>
      <c r="F4" s="6"/>
      <c r="G4" s="6"/>
      <c r="H4" s="6"/>
      <c r="I4" s="6"/>
      <c r="T4" t="s">
        <v>154</v>
      </c>
    </row>
    <row r="5" spans="2:20" ht="60.75" customHeight="1" thickBot="1" x14ac:dyDescent="0.4">
      <c r="B5" s="13" t="s">
        <v>10</v>
      </c>
      <c r="C5" s="159" t="s">
        <v>15</v>
      </c>
      <c r="D5" s="160"/>
      <c r="E5" s="160"/>
      <c r="F5" s="160"/>
      <c r="G5" s="160"/>
      <c r="H5" s="160"/>
      <c r="I5" s="161"/>
      <c r="T5" t="s">
        <v>36</v>
      </c>
    </row>
    <row r="6" spans="2:20" ht="61.5" customHeight="1" thickBot="1" x14ac:dyDescent="0.4">
      <c r="B6" s="13" t="s">
        <v>11</v>
      </c>
      <c r="C6" s="159" t="s">
        <v>30</v>
      </c>
      <c r="D6" s="160"/>
      <c r="E6" s="160"/>
      <c r="F6" s="160"/>
      <c r="G6" s="160"/>
      <c r="H6" s="160"/>
      <c r="I6" s="161"/>
      <c r="T6" t="s">
        <v>37</v>
      </c>
    </row>
    <row r="7" spans="2:20" ht="21.75" customHeight="1" thickBot="1" x14ac:dyDescent="0.4">
      <c r="B7" s="13" t="s">
        <v>12</v>
      </c>
      <c r="C7" s="159" t="s">
        <v>16</v>
      </c>
      <c r="D7" s="160"/>
      <c r="E7" s="160"/>
      <c r="F7" s="160"/>
      <c r="G7" s="160"/>
      <c r="H7" s="160"/>
      <c r="I7" s="161"/>
    </row>
    <row r="8" spans="2:20" ht="33.75" customHeight="1" thickBot="1" x14ac:dyDescent="0.4">
      <c r="B8" s="13" t="s">
        <v>13</v>
      </c>
      <c r="C8" s="159" t="s">
        <v>17</v>
      </c>
      <c r="D8" s="160"/>
      <c r="E8" s="160"/>
      <c r="F8" s="160"/>
      <c r="G8" s="160"/>
      <c r="H8" s="160"/>
      <c r="I8" s="161"/>
    </row>
    <row r="9" spans="2:20" ht="33" customHeight="1" thickBot="1" x14ac:dyDescent="0.4">
      <c r="B9" s="13" t="s">
        <v>14</v>
      </c>
      <c r="C9" s="159" t="s">
        <v>28</v>
      </c>
      <c r="D9" s="160"/>
      <c r="E9" s="160"/>
      <c r="F9" s="160"/>
      <c r="G9" s="160"/>
      <c r="H9" s="160"/>
      <c r="I9" s="161"/>
    </row>
    <row r="10" spans="2:20" ht="35.25" customHeight="1" thickBot="1" x14ac:dyDescent="0.4">
      <c r="B10" s="13" t="s">
        <v>18</v>
      </c>
      <c r="C10" s="159" t="s">
        <v>29</v>
      </c>
      <c r="D10" s="160"/>
      <c r="E10" s="160"/>
      <c r="F10" s="160"/>
      <c r="G10" s="160"/>
      <c r="H10" s="160"/>
      <c r="I10" s="161"/>
    </row>
    <row r="11" spans="2:20" ht="32.25" customHeight="1" thickBot="1" x14ac:dyDescent="0.4">
      <c r="B11" s="13" t="s">
        <v>19</v>
      </c>
      <c r="C11" s="159" t="s">
        <v>31</v>
      </c>
      <c r="D11" s="160"/>
      <c r="E11" s="160"/>
      <c r="F11" s="160"/>
      <c r="G11" s="160"/>
      <c r="H11" s="160"/>
      <c r="I11" s="161"/>
    </row>
    <row r="12" spans="2:20" ht="75" customHeight="1" thickBot="1" x14ac:dyDescent="0.4">
      <c r="B12" s="13" t="s">
        <v>20</v>
      </c>
      <c r="C12" s="159" t="s">
        <v>32</v>
      </c>
      <c r="D12" s="160"/>
      <c r="E12" s="160"/>
      <c r="F12" s="160"/>
      <c r="G12" s="160"/>
      <c r="H12" s="160"/>
      <c r="I12" s="161"/>
    </row>
    <row r="13" spans="2:20" ht="39" customHeight="1" thickBot="1" x14ac:dyDescent="0.4">
      <c r="B13" s="13" t="s">
        <v>21</v>
      </c>
      <c r="C13" s="159" t="s">
        <v>22</v>
      </c>
      <c r="D13" s="160"/>
      <c r="E13" s="160"/>
      <c r="F13" s="160"/>
      <c r="G13" s="160"/>
      <c r="H13" s="160"/>
      <c r="I13" s="161"/>
    </row>
    <row r="14" spans="2:20" ht="31.5" customHeight="1" thickBot="1" x14ac:dyDescent="0.4">
      <c r="B14" s="13" t="s">
        <v>23</v>
      </c>
      <c r="C14" s="159" t="s">
        <v>24</v>
      </c>
      <c r="D14" s="160"/>
      <c r="E14" s="160"/>
      <c r="F14" s="160"/>
      <c r="G14" s="160"/>
      <c r="H14" s="160"/>
      <c r="I14" s="161"/>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38</v>
      </c>
    </row>
    <row r="2" spans="1:1" x14ac:dyDescent="0.35">
      <c r="A2" s="28" t="s">
        <v>84</v>
      </c>
    </row>
    <row r="3" spans="1:1" x14ac:dyDescent="0.35">
      <c r="A3" s="28" t="s">
        <v>85</v>
      </c>
    </row>
    <row r="4" spans="1:1" x14ac:dyDescent="0.35">
      <c r="A4" s="28" t="s">
        <v>86</v>
      </c>
    </row>
    <row r="5" spans="1:1" x14ac:dyDescent="0.35">
      <c r="A5" s="28" t="s">
        <v>39</v>
      </c>
    </row>
    <row r="6" spans="1:1" x14ac:dyDescent="0.35">
      <c r="A6" s="28" t="s">
        <v>40</v>
      </c>
    </row>
    <row r="7" spans="1:1" x14ac:dyDescent="0.35">
      <c r="A7" s="28" t="s">
        <v>41</v>
      </c>
    </row>
    <row r="8" spans="1:1" x14ac:dyDescent="0.35">
      <c r="A8" s="28" t="s">
        <v>42</v>
      </c>
    </row>
    <row r="9" spans="1:1" x14ac:dyDescent="0.35">
      <c r="A9" s="28" t="s">
        <v>43</v>
      </c>
    </row>
    <row r="10" spans="1:1" x14ac:dyDescent="0.35">
      <c r="A10" s="28" t="s">
        <v>44</v>
      </c>
    </row>
    <row r="11" spans="1:1" x14ac:dyDescent="0.35">
      <c r="A11" s="28" t="s">
        <v>45</v>
      </c>
    </row>
    <row r="12" spans="1:1" x14ac:dyDescent="0.35">
      <c r="A12" s="28" t="s">
        <v>46</v>
      </c>
    </row>
    <row r="13" spans="1:1" x14ac:dyDescent="0.35">
      <c r="A13" s="28" t="s">
        <v>47</v>
      </c>
    </row>
    <row r="14" spans="1:1" x14ac:dyDescent="0.35">
      <c r="A14" s="28" t="s">
        <v>48</v>
      </c>
    </row>
    <row r="15" spans="1:1" x14ac:dyDescent="0.35">
      <c r="A15" s="28" t="s">
        <v>49</v>
      </c>
    </row>
    <row r="16" spans="1:1" x14ac:dyDescent="0.35">
      <c r="A16" s="28" t="s">
        <v>50</v>
      </c>
    </row>
    <row r="17" spans="1:1" x14ac:dyDescent="0.35">
      <c r="A17" s="28" t="s">
        <v>51</v>
      </c>
    </row>
    <row r="18" spans="1:1" x14ac:dyDescent="0.35">
      <c r="A18" s="28" t="s">
        <v>52</v>
      </c>
    </row>
    <row r="19" spans="1:1" x14ac:dyDescent="0.35">
      <c r="A19" s="28" t="s">
        <v>53</v>
      </c>
    </row>
    <row r="20" spans="1:1" x14ac:dyDescent="0.35">
      <c r="A20" s="28" t="s">
        <v>54</v>
      </c>
    </row>
    <row r="21" spans="1:1" x14ac:dyDescent="0.35">
      <c r="A21" s="28" t="s">
        <v>55</v>
      </c>
    </row>
    <row r="22" spans="1:1" x14ac:dyDescent="0.35">
      <c r="A22" s="28" t="s">
        <v>56</v>
      </c>
    </row>
    <row r="23" spans="1:1" x14ac:dyDescent="0.35">
      <c r="A23" s="28" t="s">
        <v>57</v>
      </c>
    </row>
    <row r="24" spans="1:1" x14ac:dyDescent="0.35">
      <c r="A24" s="28" t="s">
        <v>58</v>
      </c>
    </row>
    <row r="25" spans="1:1" x14ac:dyDescent="0.35">
      <c r="A25" s="28" t="s">
        <v>59</v>
      </c>
    </row>
    <row r="26" spans="1:1" x14ac:dyDescent="0.35">
      <c r="A26" s="28" t="s">
        <v>60</v>
      </c>
    </row>
    <row r="27" spans="1:1" x14ac:dyDescent="0.35">
      <c r="A27" s="28" t="s">
        <v>61</v>
      </c>
    </row>
    <row r="28" spans="1:1" x14ac:dyDescent="0.35">
      <c r="A28" s="28" t="s">
        <v>62</v>
      </c>
    </row>
    <row r="29" spans="1:1" x14ac:dyDescent="0.35">
      <c r="A29" s="28" t="s">
        <v>63</v>
      </c>
    </row>
    <row r="30" spans="1:1" x14ac:dyDescent="0.35">
      <c r="A30" s="28" t="s">
        <v>64</v>
      </c>
    </row>
    <row r="31" spans="1:1" x14ac:dyDescent="0.35">
      <c r="A31" s="28" t="s">
        <v>65</v>
      </c>
    </row>
    <row r="32" spans="1:1" x14ac:dyDescent="0.35">
      <c r="A32" s="28" t="s">
        <v>66</v>
      </c>
    </row>
    <row r="33" spans="1:1" x14ac:dyDescent="0.35">
      <c r="A33" s="28" t="s">
        <v>67</v>
      </c>
    </row>
    <row r="34" spans="1:1" x14ac:dyDescent="0.35">
      <c r="A34" s="28" t="s">
        <v>68</v>
      </c>
    </row>
    <row r="35" spans="1:1" x14ac:dyDescent="0.35">
      <c r="A35" s="28" t="s">
        <v>69</v>
      </c>
    </row>
    <row r="36" spans="1:1" x14ac:dyDescent="0.35">
      <c r="A36" s="28" t="s">
        <v>70</v>
      </c>
    </row>
    <row r="37" spans="1:1" x14ac:dyDescent="0.35">
      <c r="A37" s="28" t="s">
        <v>71</v>
      </c>
    </row>
    <row r="38" spans="1:1" x14ac:dyDescent="0.35">
      <c r="A38" s="28" t="s">
        <v>72</v>
      </c>
    </row>
    <row r="39" spans="1:1" x14ac:dyDescent="0.35">
      <c r="A39" s="28" t="s">
        <v>73</v>
      </c>
    </row>
    <row r="40" spans="1:1" x14ac:dyDescent="0.35">
      <c r="A40" s="28" t="s">
        <v>74</v>
      </c>
    </row>
    <row r="41" spans="1:1" x14ac:dyDescent="0.35">
      <c r="A41" s="28" t="s">
        <v>75</v>
      </c>
    </row>
    <row r="42" spans="1:1" x14ac:dyDescent="0.35">
      <c r="A42" s="28" t="s">
        <v>76</v>
      </c>
    </row>
    <row r="43" spans="1:1" x14ac:dyDescent="0.35">
      <c r="A43" s="28" t="s">
        <v>77</v>
      </c>
    </row>
    <row r="44" spans="1:1" x14ac:dyDescent="0.35">
      <c r="A44" s="28" t="s">
        <v>78</v>
      </c>
    </row>
    <row r="45" spans="1:1" x14ac:dyDescent="0.35">
      <c r="A45" s="28" t="s">
        <v>79</v>
      </c>
    </row>
    <row r="46" spans="1:1" x14ac:dyDescent="0.35">
      <c r="A46" s="28" t="s">
        <v>80</v>
      </c>
    </row>
    <row r="47" spans="1:1" x14ac:dyDescent="0.35">
      <c r="A47" s="28" t="s">
        <v>81</v>
      </c>
    </row>
    <row r="48" spans="1:1" x14ac:dyDescent="0.35">
      <c r="A48" s="28" t="s">
        <v>82</v>
      </c>
    </row>
    <row r="49" spans="1:1" x14ac:dyDescent="0.35">
      <c r="A49" s="28" t="s">
        <v>83</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2025-10-20T17:22:07Z</dcterms:modified>
  <cp:category/>
  <cp:contentStatus/>
</cp:coreProperties>
</file>