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incurova\Desktop\HIK_FEP\FINAL_HIK_FEP\Bilan_VUPCH_VTC_final_SASA_kontrola\"/>
    </mc:Choice>
  </mc:AlternateContent>
  <xr:revisionPtr revIDLastSave="0" documentId="8_{1F6A9F40-3439-4625-9AA2-47DF6BE72DE1}"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<sst xmlns="http://schemas.openxmlformats.org/spreadsheetml/2006/main" count="137" uniqueCount="132">
  <si>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</si>
  <si>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</si>
  <si>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</si>
  <si>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</si>
  <si>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</si>
  <si>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</si>
  <si>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</si>
  <si>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</si>
  <si>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</si>
  <si>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</si>
  <si>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</si>
  <si>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</si>
  <si>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</si>
  <si>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</si>
  <si>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</si>
  <si>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</si>
  <si>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</si>
  <si>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</si>
  <si>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</si>
  <si>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</si>
  <si>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</si>
  <si>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</si>
  <si>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</si>
  <si>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</si>
  <si>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</si>
  <si>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</si>
  <si>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</si>
  <si>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</si>
  <si>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</si>
  <si>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</si>
  <si>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</si>
  <si>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</si>
  <si>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</si>
  <si>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</si>
  <si>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</si>
  <si>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</si>
  <si>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</si>
  <si>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</si>
  <si>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</si>
  <si>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</si>
  <si>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</si>
  <si>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</si>
  <si>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</si>
  <si>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</si>
  <si>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</si>
  <si>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</si>
  <si>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</si>
  <si>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</si>
  <si>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</si>
  <si>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</si>
  <si>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</si>
  <si>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</si>
  <si>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</si>
  <si>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</si>
  <si>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</si>
  <si>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</si>
  <si>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</si>
  <si>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</si>
  <si>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</si>
  <si>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</si>
  <si>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</si>
  <si>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</si>
  <si>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</si>
  <si>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</si>
  <si>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</si>
  <si>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</si>
  <si>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</si>
  <si>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</si>
  <si>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</si>
  <si>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</si>
  <si>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</si>
  <si>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</si>
  <si>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</si>
  <si>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</si>
  <si>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</si>
  <si>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</si>
  <si>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</si>
  <si>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</si>
  <si>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</si>
  <si>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</si>
  <si>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</si>
  <si>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</si>
  <si>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</si>
  <si>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</si>
  <si>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</si>
  <si>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</si>
  <si>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</si>
  <si>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</si>
  <si>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</si>
  <si>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</si>
  <si>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</si>
  <si>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</si>
  <si>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</si>
  <si>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</si>
  <si>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</si>
  <si>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</si>
  <si>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</si>
  <si>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</si>
  <si>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</si>
  <si>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</si>
  <si>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</si>
  <si>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</si>
  <si>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</si>
  <si>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</si>
  <si>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</si>
  <si>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</si>
  <si>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</si>
  <si>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</si>
  <si>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</si>
  <si>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</si>
  <si>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</si>
  <si>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</si>
  <si>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</si>
  <si>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</si>
  <si>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</si>
  <si>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</si>
  <si>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</si>
  <si>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</si>
  <si>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Bilan</t>
  </si>
  <si>
    <t>Yuriy</t>
  </si>
  <si>
    <t>prof. dr hab.</t>
  </si>
  <si>
    <t>https://www.portalvs.sk/regzam/detail/26746</t>
  </si>
  <si>
    <t>ekonómia a manažment</t>
  </si>
  <si>
    <t>Writing – Original Draft Preparation</t>
  </si>
  <si>
    <t>Oliinyk, O., Mishchuk, H., Bilan, Y., &amp; Skare, M. (2022). Integrated assessment of the attractiveness of the EU for intellectual immigrants: A taxonomy-based approach. TECHNOLOGICAL FORECASTING AND SOCIAL CHANGE, 182. https://doi.org/10.1016/j.techfore.2022.121805</t>
  </si>
  <si>
    <t>https://www.sciencedirect.com/science/article/abs/pii/S0040162522003298</t>
  </si>
  <si>
    <t>This study proposes a method to comprehensively assess the factors that attract intellectual migrants to certain countries. The authors propose a system of pull factors that characterise the attractiveness of living conditions, intellectual employment, research and professional development to potential migrants. Evaluation of its impact on the main indicator of the attractiveness of countries for intellectual migrants (‘brain gain’ in the Global Talent Competitiveness Index) was conducted using the example of EU countries. To this end, the authors developed a two-stage evaluation procedure, which combines correlation and taxonomic analysis methods. The system of indicators formed was used to make an integrated assessment of the attractiveness of countries based on taxonomic analysis. This assessment helped identify the group of countries (Luxembourg, Ireland, Sweden, Finland, Denmark and the Netherlands) with the highest migration attractiveness in the EU. The proposed methodology allows us to group countries by the level of their attractiveness for intellectual migrants and assess the possibilities of regulating the institutional environment of migration processes.</t>
  </si>
  <si>
    <t>Kumpikaitė-Valiūnienė, V., Žičkutė-Daugelavičienė, I., Glińska, E., Rollnik-Sadowska, E., &amp; Mockaitis, A. I. (2025). Exploring pull migration drivers to the European Union: A systematic literature review and future research agenda. International Journal of Intercultural Relations, 109, 102296.                                Chen, S. S. H., Huang, X., &amp; Li, W. (2025). Beyond the hype: Unauthorized immigrants and the myth of rising house price. Finance Research Letters, 75, 106885.                                                                                                                Trojanek, R., Głuszak, M., &amp; Kruszka, M. (2023). An empirical investigation into regional housing market synchronisation in Poland. Entrepreneurial Business and Economics Review, 11(4).                                                                                    Banson, K., Nguyen, N. C., Kusi, K. A., Yeboah, R. M., &amp; Duah, E. (2024). A Systems Thinking Approach to Overcome Setbacks in African Socio-Economic Development: What every politician must know. Journal of Systems Thinking Preprints.</t>
  </si>
  <si>
    <t>ID: 1488142 </t>
  </si>
  <si>
    <t>https://app.crepc.sk/?fn=detailBiblioForm&amp;sid=08B0A201CAF64A608084C7D1F450</t>
  </si>
  <si>
    <t>Výstup významne prispieva k porozumeniu mechanizmov, ktoré ovplyvňujú atraktivitu krajín pre intelektuálnych migrantov, a tým aj k tvorbe efektívnych verejných politík v oblasti hospodárskeho a sociálneho rozvoja. Identifikáciou kľúčových ekonomických, sociálnych a inštitucionálnych faktorov, ako sú úroveň ekonomického rozvoja, kvalita pracovných podmienok, možnosti profesijného rastu, tolerantné spoločenské prostredie a podpora výskumu a inovácií, poskytuje výstup praktický analytický rámec využiteľný pri tvorbe migračných, vzdelávacích a inovačných stratégií na národnej aj regionálnej úrovni. Výsledky môžu byť aplikované pri hodnotení konkurencieschopnosti krajín, pri nastavovaní opatrení na prilákanie a udržanie kvalifikovanej pracovnej sily a pri znižovaní negatívnych dopadov „odlivu mozgov“. Zároveň poskytujú podklad pre rozhodovanie verejnej správy v oblasti investícií do ľudského kapitálu, podpory výskumno-vývojových aktivít a zlepšovania integračných politík. Výstup má potenciál podporiť udržateľný hospodársky rast, zvyšovanie produktivity práce a inovačnej výkonnosti ekonomiky, čím prispieva k dlhodobej sociálno-ekonomickej stabilite a rozvoju spoločnosti. The output contributes significantly to understanding the mechanisms that influence the attractiveness of countries for intellectual migrants and thus to the creation of effective public policies in the field of economic and social development. By identifying key economic, social, and institutional factors, such as the level of economic development, quality of working conditions, opportunities for professional growth, a tolerant social environment, and support for research and innovation, the output provides a practical analytical framework that can be used in the development of migration, education, and innovation strategies at the national and regional levels. The results can be applied in assessing the competitiveness of countries, in setting measures to attract and retain skilled labor, and in reducing the negative effects of brain drain. At the same time, they provide a basis for public administration decision-making in the area of investment in human capital, support for research and development activities, and improvement of integration policies. The output has the potential to support sustainable economic growth, increase labor productivity and the innovative performance of the economy, thereby contributing to long-term socio-economic stability and the development of society.</t>
  </si>
  <si>
    <t>Výstup má významný dopad na vzdelávací proces v študijnom programe Ekonomika a manažment medzinárodného podnikania, keďže prináša aktuálne vedecké poznatky o faktoroch ovplyvňujúcich konkurencieschopnosť krajín, medzinárodnú mobilitu talentov a riadenie ľudského kapitálu v globálnom prostredí. Jeho závery sú systematicky integrované do výučby predmetov zameraných na medzinárodné podnikanie, strategický manažment, medzinárodnú ekonomiku a hospodársku politiku, čím prispievajú k prepojeniu teórie s praxou. Študenti získavajú schopnosť analyticky hodnotiť ekonomické, sociálne a inštitucionálne determinanty medzinárodných procesov, pracovať s medzinárodnými databázami a interpretovať komplexné indexy konkurencieschopnosti a atraktivity krajín. Súvisiace aktivity podporujú rozvoj kritického myslenia, schopnosť aplikovať kvantitatívne metódy a formulovať manažérske odporúčania v medzinárodnom kontexte. Výstup zároveň slúži ako odborný základ pre semestrálne práce, záverečné práce a študentské výskumné projekty, čím zvyšuje kvalitu vzdelávania a posilňuje pripravenosť absolventov uplatniť sa v dynamickom medzinárodnom podnikateľskom prostredí. The output has a significant impact on the educational process in the Economics and International Business Management study program, as it provides up-to-date scientific knowledge on factors influencing the competitiveness of countries, international talent mobility, and human capital management in a global environment. Its conclusions are systematically integrated into the teaching of subjects focused on international business, strategic management, international economics, and economic policy, thereby contributing to the connection between theory and practice. Students gain the ability to analytically assess the economic, social, and institutional determinants of international processes, work with international databases, and interpret complex indices of country competitiveness and attractiveness. Related activities support the development of critical thinking, the ability to apply quantitative methods, and the formulation of management recommendations in an international context. The output also serves as a professional basis for semester papers, theses, and student research projects, thereby increasing the quality of education and strengthening graduates' readiness to succeed in a dynamic international business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</si>
</sst>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ciencedirect.com/science/article/abs/pii/S0040162522003298" TargetMode="External"/><Relationship Id="rId2" Type="http://schemas.openxmlformats.org/officeDocument/2006/relationships/hyperlink" Target="https://www.sciencedirect.com/science/article/abs/pii/S0040162522003298" TargetMode="External"/><Relationship Id="rId1" Type="http://schemas.openxmlformats.org/officeDocument/2006/relationships/hyperlink" Target="https://www.portalvs.sk/regzam/detail/26746"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08B0A201CAF64A608084C7D1F4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B27" sqref="B27:C27"/>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x14ac:dyDescent="0.2">
      <c r="B15" s="30" t="s">
        <v>107</v>
      </c>
      <c r="C15" s="30"/>
      <c r="D15" s="12" t="s">
        <v>122</v>
      </c>
    </row>
    <row r="16" spans="2:4" ht="33" customHeight="1" x14ac:dyDescent="0.2">
      <c r="B16" s="28" t="s">
        <v>108</v>
      </c>
      <c r="C16" s="28"/>
      <c r="D16" s="13" t="s">
        <v>22</v>
      </c>
    </row>
    <row r="17" spans="2:4" ht="25.5" customHeight="1" thickBot="1" x14ac:dyDescent="0.25">
      <c r="B17" s="29" t="s">
        <v>94</v>
      </c>
      <c r="C17" s="29"/>
      <c r="D17" s="12">
        <v>2023</v>
      </c>
    </row>
    <row r="18" spans="2:4" ht="33" customHeight="1" thickBot="1" x14ac:dyDescent="0.25">
      <c r="B18" s="30" t="s">
        <v>109</v>
      </c>
      <c r="C18" s="30"/>
      <c r="D18" s="23" t="s">
        <v>128</v>
      </c>
    </row>
    <row r="19" spans="2:4" ht="26.25" customHeight="1" thickBot="1" x14ac:dyDescent="0.3">
      <c r="B19" s="30" t="s">
        <v>110</v>
      </c>
      <c r="C19" s="30"/>
      <c r="D19" s="22" t="s">
        <v>129</v>
      </c>
    </row>
    <row r="20" spans="2:4" ht="53.25" customHeight="1" x14ac:dyDescent="0.25">
      <c r="B20" s="31" t="s">
        <v>2</v>
      </c>
      <c r="C20" s="8" t="s">
        <v>111</v>
      </c>
      <c r="D20" s="22" t="s">
        <v>125</v>
      </c>
    </row>
    <row r="21" spans="2:4" ht="75.75" customHeight="1" x14ac:dyDescent="0.2">
      <c r="B21" s="31"/>
      <c r="C21" s="9" t="s">
        <v>95</v>
      </c>
      <c r="D21" s="12" t="s">
        <v>124</v>
      </c>
    </row>
    <row r="22" spans="2:4" ht="64.5" customHeight="1" x14ac:dyDescent="0.2">
      <c r="B22" s="31"/>
      <c r="C22" s="17" t="s">
        <v>112</v>
      </c>
      <c r="D22" s="13" t="s">
        <v>41</v>
      </c>
    </row>
    <row r="23" spans="2:4" ht="55.5" customHeight="1" x14ac:dyDescent="0.25">
      <c r="B23" s="31"/>
      <c r="C23" s="9" t="s">
        <v>96</v>
      </c>
      <c r="D23" s="22" t="s">
        <v>125</v>
      </c>
    </row>
    <row r="24" spans="2:4" ht="38.25" customHeight="1" x14ac:dyDescent="0.2">
      <c r="B24" s="31"/>
      <c r="C24" s="9" t="s">
        <v>97</v>
      </c>
      <c r="D24" s="12" t="s">
        <v>123</v>
      </c>
    </row>
    <row r="25" spans="2:4" ht="115.5" customHeight="1" x14ac:dyDescent="0.2">
      <c r="B25" s="31"/>
      <c r="C25" s="10" t="s">
        <v>113</v>
      </c>
      <c r="D25" s="12" t="s">
        <v>126</v>
      </c>
    </row>
    <row r="26" spans="2:4" ht="45.75" customHeight="1" thickBot="1" x14ac:dyDescent="0.25">
      <c r="B26" s="24" t="s">
        <v>114</v>
      </c>
      <c r="C26" s="24"/>
      <c r="D26" s="12"/>
    </row>
    <row r="27" spans="2:4" ht="136.5" customHeight="1" thickBot="1" x14ac:dyDescent="0.25">
      <c r="B27" s="25" t="s">
        <v>115</v>
      </c>
      <c r="C27" s="25"/>
      <c r="D27" s="12" t="s">
        <v>127</v>
      </c>
    </row>
    <row r="28" spans="2:4" ht="58.5" customHeight="1" thickBot="1" x14ac:dyDescent="0.25">
      <c r="B28" s="25" t="s">
        <v>116</v>
      </c>
      <c r="C28" s="25"/>
      <c r="D28" s="12" t="s">
        <v>130</v>
      </c>
    </row>
    <row r="29" spans="2:4" ht="64.5" customHeight="1" x14ac:dyDescent="0.2">
      <c r="B29" s="25" t="s">
        <v>117</v>
      </c>
      <c r="C29" s="25"/>
      <c r="D29" s="12" t="s">
        <v>131</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8F98221F-8E89-414B-9ECD-7E7EDE7A2400}"/>
    <hyperlink ref="D20" r:id="rId2" xr:uid="{C08B9CD0-1D3F-42CF-A1C9-6BB6AB2CFFB3}"/>
    <hyperlink ref="D23" r:id="rId3" xr:uid="{E9FB4A90-E6EA-4510-923F-0CC3706F8E8D}"/>
    <hyperlink ref="D19" r:id="rId4" xr:uid="{A4A3364A-D4C3-43F5-9C0D-B20183DC705F}"/>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election activeCell="C7" sqref="C7:I7"/>
    </sheetView>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3"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5"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2026-01-12T12:07:35Z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